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llo119100\Downloads\"/>
    </mc:Choice>
  </mc:AlternateContent>
  <xr:revisionPtr revIDLastSave="0" documentId="13_ncr:1_{BC170C03-3C41-484B-B8A7-C2D4BEAF4A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<sst xmlns="http://schemas.openxmlformats.org/spreadsheetml/2006/main" count="82" uniqueCount="67">
  <si>
    <t>公 開 類</t>
  </si>
  <si>
    <t>編製機關</t>
  </si>
  <si>
    <t>臺中市政府教育局</t>
  </si>
  <si>
    <t>學 年 報</t>
  </si>
  <si>
    <t>根據第1學期資料於次年2月底前編報</t>
  </si>
  <si>
    <t>表　　號</t>
  </si>
  <si>
    <t>10411-01-19-2</t>
  </si>
  <si>
    <t xml:space="preserve"> 臺中市高級中等學校概況-實用技能學程(修正表)</t>
  </si>
  <si>
    <t>中華民國114學年度</t>
  </si>
  <si>
    <t>單位：所、班、人</t>
  </si>
  <si>
    <t>設立及
行政區別</t>
  </si>
  <si>
    <t xml:space="preserve">開設校數 </t>
  </si>
  <si>
    <t>班 級 數</t>
  </si>
  <si>
    <t>學生數</t>
  </si>
  <si>
    <t>上學年度畢業生數</t>
  </si>
  <si>
    <t>總計</t>
  </si>
  <si>
    <t>一年級</t>
  </si>
  <si>
    <t>二年級</t>
  </si>
  <si>
    <t>三年級</t>
  </si>
  <si>
    <t>延修生</t>
  </si>
  <si>
    <t>男</t>
  </si>
  <si>
    <t>女</t>
  </si>
  <si>
    <t xml:space="preserve"> 男     </t>
  </si>
  <si>
    <t>總　計</t>
  </si>
  <si>
    <t>按設立別分：</t>
  </si>
  <si>
    <t>國　立</t>
  </si>
  <si>
    <t>市　立</t>
  </si>
  <si>
    <t>私　立</t>
  </si>
  <si>
    <t>按行政區別分：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</si>
  <si>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</si>
  <si>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</si>
  <si>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</si>
  <si>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</si>
  <si>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</si>
  <si>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</si>
  <si>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</si>
  <si>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</si>
  <si>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</si>
  <si>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</si>
  <si>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</si>
  <si>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</si>
  <si>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</si>
  <si>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</si>
  <si>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</si>
  <si>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</si>
  <si>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</si>
  <si>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</si>
  <si>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</si>
  <si>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</si>
  <si>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</si>
  <si>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</si>
  <si>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</si>
  <si>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</si>
  <si>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</si>
  <si>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</si>
  <si>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</si>
  <si>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</si>
  <si>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</si>
  <si>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填表</t>
  </si>
  <si>
    <t>審核</t>
  </si>
  <si>
    <t>業務主管人員</t>
  </si>
  <si>
    <t>機關首長</t>
  </si>
  <si>
    <t xml:space="preserve">  中華民國115年3月2日編製</t>
  </si>
  <si>
    <t>主辦統計人員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</si>
  <si>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</si>
  <si>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</si>
  <si>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修正原因: 校數部分誤記入沒有學生之學校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</si>
</sst>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\3\5\3\2\-0\1\-0\2"/>
  </numFmts>
  <fonts count="56" x14ac:knownFonts="1">
    <font>
      <sz val="11"/>
      <color theme="1"/>
      <name val="新細明體"/>
      <family val="2"/>
      <scheme val="minor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8"/>
      <color rgb="FF000000"/>
      <name val="標楷體"/>
      <family val="2"/>
    </font>
    <font>
      <sz val="8"/>
      <color rgb="FF000000"/>
      <name val="標楷體"/>
      <family val="2"/>
    </font>
    <font>
      <sz val="8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8"/>
      <color rgb="FF000000"/>
      <name val="標楷體"/>
      <family val="2"/>
    </font>
    <font>
      <sz val="8"/>
      <color rgb="FF000000"/>
      <name val="標楷體"/>
      <family val="2"/>
    </font>
    <font>
      <sz val="8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b/>
      <sz val="14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FF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FF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FF0000"/>
      <name val="Times New Roman"/>
      <family val="2"/>
    </font>
    <font>
      <sz val="9.9499999999999993"/>
      <color rgb="FF000000"/>
      <name val="Times New Roman"/>
      <family val="2"/>
    </font>
    <font>
      <sz val="12"/>
      <color rgb="FF000000"/>
      <name val="新細明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2" xfId="0" applyFont="1" applyBorder="1"/>
    <xf numFmtId="0" fontId="8" fillId="0" borderId="0" xfId="0" applyFont="1"/>
    <xf numFmtId="0" fontId="9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1" fillId="0" borderId="5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8" fillId="0" borderId="5" xfId="0" applyFont="1" applyBorder="1" applyAlignment="1">
      <alignment vertical="center"/>
    </xf>
    <xf numFmtId="0" fontId="23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41" fontId="25" fillId="0" borderId="11" xfId="0" applyNumberFormat="1" applyFont="1" applyBorder="1" applyAlignment="1">
      <alignment vertical="center"/>
    </xf>
    <xf numFmtId="41" fontId="26" fillId="0" borderId="7" xfId="0" applyNumberFormat="1" applyFont="1" applyBorder="1"/>
    <xf numFmtId="0" fontId="27" fillId="0" borderId="3" xfId="0" applyFont="1" applyBorder="1" applyAlignment="1">
      <alignment horizontal="left" vertical="center"/>
    </xf>
    <xf numFmtId="41" fontId="28" fillId="0" borderId="2" xfId="0" applyNumberFormat="1" applyFont="1" applyBorder="1" applyAlignment="1">
      <alignment vertical="center"/>
    </xf>
    <xf numFmtId="41" fontId="29" fillId="0" borderId="0" xfId="0" applyNumberFormat="1" applyFont="1"/>
    <xf numFmtId="41" fontId="30" fillId="0" borderId="0" xfId="0" applyNumberFormat="1" applyFont="1" applyAlignment="1">
      <alignment horizontal="right"/>
    </xf>
    <xf numFmtId="41" fontId="31" fillId="0" borderId="2" xfId="0" applyNumberFormat="1" applyFont="1" applyBorder="1" applyAlignment="1">
      <alignment vertical="center"/>
    </xf>
    <xf numFmtId="0" fontId="32" fillId="0" borderId="3" xfId="0" applyFont="1" applyBorder="1" applyAlignment="1">
      <alignment horizontal="center" vertical="center"/>
    </xf>
    <xf numFmtId="41" fontId="33" fillId="0" borderId="2" xfId="0" applyNumberFormat="1" applyFont="1" applyBorder="1" applyAlignment="1">
      <alignment horizontal="right" vertical="center"/>
    </xf>
    <xf numFmtId="0" fontId="34" fillId="0" borderId="6" xfId="0" applyFont="1" applyBorder="1" applyAlignment="1">
      <alignment horizontal="center" vertical="center"/>
    </xf>
    <xf numFmtId="0" fontId="39" fillId="0" borderId="0" xfId="0" applyFont="1" applyAlignment="1">
      <alignment vertical="center"/>
    </xf>
    <xf numFmtId="41" fontId="40" fillId="0" borderId="4" xfId="0" applyNumberFormat="1" applyFont="1" applyBorder="1" applyAlignment="1">
      <alignment vertical="center"/>
    </xf>
    <xf numFmtId="41" fontId="41" fillId="0" borderId="5" xfId="0" applyNumberFormat="1" applyFont="1" applyBorder="1"/>
    <xf numFmtId="0" fontId="42" fillId="0" borderId="7" xfId="0" applyFont="1" applyBorder="1" applyAlignment="1">
      <alignment vertical="center"/>
    </xf>
    <xf numFmtId="0" fontId="43" fillId="0" borderId="7" xfId="0" applyFont="1" applyBorder="1" applyAlignment="1">
      <alignment horizontal="center" vertical="center"/>
    </xf>
    <xf numFmtId="0" fontId="44" fillId="0" borderId="7" xfId="0" applyFont="1" applyBorder="1" applyAlignment="1">
      <alignment horizontal="left" vertical="center"/>
    </xf>
    <xf numFmtId="0" fontId="45" fillId="0" borderId="7" xfId="0" applyFont="1" applyBorder="1"/>
    <xf numFmtId="0" fontId="46" fillId="0" borderId="7" xfId="0" applyFont="1" applyBorder="1" applyAlignment="1">
      <alignment horizontal="right" vertical="center"/>
    </xf>
    <xf numFmtId="0" fontId="47" fillId="0" borderId="0" xfId="0" applyFont="1" applyAlignment="1">
      <alignment horizontal="center" vertical="center"/>
    </xf>
    <xf numFmtId="0" fontId="48" fillId="0" borderId="0" xfId="0" applyFont="1" applyAlignment="1">
      <alignment horizontal="left" vertical="center"/>
    </xf>
    <xf numFmtId="0" fontId="49" fillId="0" borderId="0" xfId="0" applyFont="1" applyAlignment="1">
      <alignment horizontal="left" vertical="center"/>
    </xf>
    <xf numFmtId="3" fontId="50" fillId="0" borderId="0" xfId="0" applyNumberFormat="1" applyFont="1" applyAlignment="1">
      <alignment vertical="center"/>
    </xf>
    <xf numFmtId="3" fontId="51" fillId="0" borderId="0" xfId="0" applyNumberFormat="1" applyFont="1"/>
    <xf numFmtId="0" fontId="52" fillId="0" borderId="0" xfId="0" applyFont="1" applyAlignment="1">
      <alignment vertical="center"/>
    </xf>
    <xf numFmtId="0" fontId="53" fillId="0" borderId="0" xfId="0" applyFont="1" applyAlignment="1">
      <alignment horizontal="right" vertical="center"/>
    </xf>
    <xf numFmtId="0" fontId="54" fillId="0" borderId="0" xfId="0" applyFont="1"/>
    <xf numFmtId="0" fontId="16" fillId="0" borderId="7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center" vertical="center"/>
    </xf>
    <xf numFmtId="41" fontId="37" fillId="0" borderId="2" xfId="0" applyNumberFormat="1" applyFont="1" applyBorder="1" applyAlignment="1">
      <alignment horizontal="right" vertical="center"/>
    </xf>
    <xf numFmtId="41" fontId="38" fillId="0" borderId="0" xfId="0" applyNumberFormat="1" applyFont="1" applyBorder="1" applyAlignment="1">
      <alignment horizontal="right"/>
    </xf>
    <xf numFmtId="0" fontId="34" fillId="0" borderId="3" xfId="0" applyFont="1" applyBorder="1" applyAlignment="1">
      <alignment horizontal="center" vertical="center"/>
    </xf>
    <xf numFmtId="41" fontId="35" fillId="0" borderId="2" xfId="0" applyNumberFormat="1" applyFont="1" applyBorder="1" applyAlignment="1">
      <alignment horizontal="right" vertical="center"/>
    </xf>
    <xf numFmtId="41" fontId="36" fillId="0" borderId="0" xfId="0" applyNumberFormat="1" applyFont="1" applyBorder="1" applyAlignment="1">
      <alignment horizontal="right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93"/>
  <sheetViews>
    <sheetView tabSelected="1" workbookViewId="0">
      <pane xSplit="1" ySplit="7" topLeftCell="B23" activePane="bottomRight" state="frozen"/>
      <selection pane="topRight"/>
      <selection pane="bottomLeft"/>
      <selection pane="bottomRight" activeCell="P35" sqref="P35"/>
    </sheetView>
  </sheetViews>
  <sheetFormatPr defaultColWidth="9.28515625" defaultRowHeight="15" customHeight="1" x14ac:dyDescent="0.25"/>
  <cols>
    <col min="1" max="1" width="13.42578125" style="41" customWidth="1"/>
    <col min="2" max="2" width="7.85546875" style="41" customWidth="1"/>
    <col min="3" max="20" width="7.140625" style="41" customWidth="1"/>
    <col min="21" max="50" width="9.140625" style="41" customWidth="1"/>
  </cols>
  <sheetData>
    <row r="1" spans="1:50" ht="18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4"/>
      <c r="L1" s="4"/>
      <c r="M1" s="51"/>
      <c r="N1" s="51"/>
      <c r="O1" s="52"/>
      <c r="P1" s="48" t="s">
        <v>1</v>
      </c>
      <c r="Q1" s="48"/>
      <c r="R1" s="48" t="s">
        <v>2</v>
      </c>
      <c r="S1" s="48"/>
      <c r="T1" s="48"/>
      <c r="U1" s="5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</row>
    <row r="2" spans="1:50" ht="18" customHeight="1" x14ac:dyDescent="0.25">
      <c r="A2" s="1" t="s">
        <v>3</v>
      </c>
      <c r="B2" s="7" t="s">
        <v>4</v>
      </c>
      <c r="C2" s="8"/>
      <c r="D2" s="8"/>
      <c r="E2" s="8"/>
      <c r="F2" s="8"/>
      <c r="G2" s="8"/>
      <c r="H2" s="8"/>
      <c r="I2" s="9"/>
      <c r="J2" s="9"/>
      <c r="K2" s="9"/>
      <c r="L2" s="9"/>
      <c r="M2" s="53"/>
      <c r="N2" s="53"/>
      <c r="O2" s="54"/>
      <c r="P2" s="48" t="s">
        <v>5</v>
      </c>
      <c r="Q2" s="48"/>
      <c r="R2" s="49" t="s">
        <v>6</v>
      </c>
      <c r="S2" s="50"/>
      <c r="T2" s="50"/>
      <c r="U2" s="5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spans="1:50" ht="25.5" customHeight="1" x14ac:dyDescent="0.25">
      <c r="A3" s="11"/>
      <c r="B3" s="42" t="s">
        <v>7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11"/>
      <c r="T3" s="11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 ht="18" customHeight="1" x14ac:dyDescent="0.25">
      <c r="A4" s="12"/>
      <c r="B4" s="13"/>
      <c r="C4" s="43" t="s">
        <v>8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 t="s">
        <v>9</v>
      </c>
      <c r="S4" s="44"/>
      <c r="T4" s="44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ht="18" customHeight="1" x14ac:dyDescent="0.25">
      <c r="A5" s="45" t="s">
        <v>10</v>
      </c>
      <c r="B5" s="47" t="s">
        <v>11</v>
      </c>
      <c r="C5" s="48" t="s">
        <v>12</v>
      </c>
      <c r="D5" s="48"/>
      <c r="E5" s="48"/>
      <c r="F5" s="48"/>
      <c r="G5" s="48" t="s">
        <v>13</v>
      </c>
      <c r="H5" s="48"/>
      <c r="I5" s="48"/>
      <c r="J5" s="48"/>
      <c r="K5" s="48"/>
      <c r="L5" s="48"/>
      <c r="M5" s="48"/>
      <c r="N5" s="48"/>
      <c r="O5" s="48"/>
      <c r="P5" s="48"/>
      <c r="Q5" s="48"/>
      <c r="R5" s="48" t="s">
        <v>14</v>
      </c>
      <c r="S5" s="48"/>
      <c r="T5" s="48"/>
      <c r="U5" s="5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 ht="17.25" customHeight="1" x14ac:dyDescent="0.25">
      <c r="A6" s="45"/>
      <c r="B6" s="47"/>
      <c r="C6" s="48"/>
      <c r="D6" s="48"/>
      <c r="E6" s="48"/>
      <c r="F6" s="48"/>
      <c r="G6" s="48" t="s">
        <v>15</v>
      </c>
      <c r="H6" s="48"/>
      <c r="I6" s="48"/>
      <c r="J6" s="48" t="s">
        <v>16</v>
      </c>
      <c r="K6" s="48"/>
      <c r="L6" s="48" t="s">
        <v>17</v>
      </c>
      <c r="M6" s="48"/>
      <c r="N6" s="48" t="s">
        <v>18</v>
      </c>
      <c r="O6" s="48"/>
      <c r="P6" s="48" t="s">
        <v>19</v>
      </c>
      <c r="Q6" s="48"/>
      <c r="R6" s="48"/>
      <c r="S6" s="48"/>
      <c r="T6" s="48"/>
      <c r="U6" s="5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 ht="18" customHeight="1" x14ac:dyDescent="0.25">
      <c r="A7" s="46"/>
      <c r="B7" s="47"/>
      <c r="C7" s="1" t="s">
        <v>15</v>
      </c>
      <c r="D7" s="1" t="s">
        <v>16</v>
      </c>
      <c r="E7" s="1" t="s">
        <v>17</v>
      </c>
      <c r="F7" s="1" t="s">
        <v>18</v>
      </c>
      <c r="G7" s="1" t="s">
        <v>15</v>
      </c>
      <c r="H7" s="1" t="s">
        <v>20</v>
      </c>
      <c r="I7" s="1" t="s">
        <v>21</v>
      </c>
      <c r="J7" s="1" t="s">
        <v>20</v>
      </c>
      <c r="K7" s="1" t="s">
        <v>21</v>
      </c>
      <c r="L7" s="1" t="s">
        <v>20</v>
      </c>
      <c r="M7" s="1" t="s">
        <v>21</v>
      </c>
      <c r="N7" s="1" t="s">
        <v>20</v>
      </c>
      <c r="O7" s="1" t="s">
        <v>21</v>
      </c>
      <c r="P7" s="1" t="s">
        <v>20</v>
      </c>
      <c r="Q7" s="1" t="s">
        <v>21</v>
      </c>
      <c r="R7" s="1" t="s">
        <v>15</v>
      </c>
      <c r="S7" s="10" t="s">
        <v>22</v>
      </c>
      <c r="T7" s="14" t="s">
        <v>21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 ht="20.25" customHeight="1" x14ac:dyDescent="0.25">
      <c r="A8" s="15" t="s">
        <v>23</v>
      </c>
      <c r="B8" s="16">
        <f>SUM(B10:B12)</f>
        <v>15</v>
      </c>
      <c r="C8" s="17">
        <v>178</v>
      </c>
      <c r="D8" s="17">
        <v>55</v>
      </c>
      <c r="E8" s="17">
        <v>61</v>
      </c>
      <c r="F8" s="17">
        <v>62</v>
      </c>
      <c r="G8" s="17">
        <v>5575</v>
      </c>
      <c r="H8" s="17">
        <v>2753</v>
      </c>
      <c r="I8" s="17">
        <v>2822</v>
      </c>
      <c r="J8" s="17">
        <v>890</v>
      </c>
      <c r="K8" s="17">
        <v>970</v>
      </c>
      <c r="L8" s="17">
        <v>907</v>
      </c>
      <c r="M8" s="17">
        <v>937</v>
      </c>
      <c r="N8" s="17">
        <v>930</v>
      </c>
      <c r="O8" s="17">
        <v>897</v>
      </c>
      <c r="P8" s="17">
        <v>26</v>
      </c>
      <c r="Q8" s="17">
        <v>18</v>
      </c>
      <c r="R8" s="17">
        <v>1395</v>
      </c>
      <c r="S8" s="17">
        <v>692</v>
      </c>
      <c r="T8" s="17">
        <v>703</v>
      </c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 ht="20.25" customHeight="1" x14ac:dyDescent="0.25">
      <c r="A9" s="18" t="s">
        <v>24</v>
      </c>
      <c r="B9" s="19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1"/>
      <c r="S9" s="21"/>
      <c r="T9" s="21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 ht="20.25" customHeight="1" x14ac:dyDescent="0.25">
      <c r="A10" s="18" t="s">
        <v>25</v>
      </c>
      <c r="B10" s="19">
        <v>1</v>
      </c>
      <c r="C10" s="20">
        <v>15</v>
      </c>
      <c r="D10" s="20">
        <v>5</v>
      </c>
      <c r="E10" s="20">
        <v>5</v>
      </c>
      <c r="F10" s="20">
        <v>5</v>
      </c>
      <c r="G10" s="20">
        <v>397</v>
      </c>
      <c r="H10" s="20">
        <v>138</v>
      </c>
      <c r="I10" s="20">
        <v>259</v>
      </c>
      <c r="J10" s="20">
        <v>47</v>
      </c>
      <c r="K10" s="20">
        <v>86</v>
      </c>
      <c r="L10" s="20">
        <v>48</v>
      </c>
      <c r="M10" s="20">
        <v>82</v>
      </c>
      <c r="N10" s="20">
        <v>40</v>
      </c>
      <c r="O10" s="20">
        <v>88</v>
      </c>
      <c r="P10" s="20">
        <v>3</v>
      </c>
      <c r="Q10" s="20">
        <v>3</v>
      </c>
      <c r="R10" s="21">
        <v>101</v>
      </c>
      <c r="S10" s="21">
        <v>38</v>
      </c>
      <c r="T10" s="21">
        <v>63</v>
      </c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 ht="20.25" customHeight="1" x14ac:dyDescent="0.25">
      <c r="A11" s="18" t="s">
        <v>26</v>
      </c>
      <c r="B11" s="19">
        <v>7</v>
      </c>
      <c r="C11" s="20">
        <v>49</v>
      </c>
      <c r="D11" s="20">
        <v>14</v>
      </c>
      <c r="E11" s="20">
        <v>16</v>
      </c>
      <c r="F11" s="20">
        <v>19</v>
      </c>
      <c r="G11" s="20">
        <v>897</v>
      </c>
      <c r="H11" s="20">
        <v>739</v>
      </c>
      <c r="I11" s="20">
        <v>158</v>
      </c>
      <c r="J11" s="20">
        <v>249</v>
      </c>
      <c r="K11" s="20">
        <v>44</v>
      </c>
      <c r="L11" s="20">
        <v>237</v>
      </c>
      <c r="M11" s="20">
        <v>44</v>
      </c>
      <c r="N11" s="20">
        <v>242</v>
      </c>
      <c r="O11" s="20">
        <v>60</v>
      </c>
      <c r="P11" s="20">
        <v>11</v>
      </c>
      <c r="Q11" s="20">
        <v>10</v>
      </c>
      <c r="R11" s="21">
        <v>251</v>
      </c>
      <c r="S11" s="21">
        <v>212</v>
      </c>
      <c r="T11" s="21">
        <v>39</v>
      </c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 ht="20.25" customHeight="1" x14ac:dyDescent="0.25">
      <c r="A12" s="18" t="s">
        <v>27</v>
      </c>
      <c r="B12" s="22">
        <v>7</v>
      </c>
      <c r="C12" s="20">
        <v>114</v>
      </c>
      <c r="D12" s="20">
        <v>36</v>
      </c>
      <c r="E12" s="20">
        <v>40</v>
      </c>
      <c r="F12" s="20">
        <v>38</v>
      </c>
      <c r="G12" s="20">
        <v>4281</v>
      </c>
      <c r="H12" s="20">
        <v>1876</v>
      </c>
      <c r="I12" s="20">
        <v>2405</v>
      </c>
      <c r="J12" s="20">
        <v>594</v>
      </c>
      <c r="K12" s="20">
        <v>840</v>
      </c>
      <c r="L12" s="20">
        <v>622</v>
      </c>
      <c r="M12" s="20">
        <v>811</v>
      </c>
      <c r="N12" s="20">
        <v>648</v>
      </c>
      <c r="O12" s="20">
        <v>749</v>
      </c>
      <c r="P12" s="20">
        <v>12</v>
      </c>
      <c r="Q12" s="20">
        <v>5</v>
      </c>
      <c r="R12" s="21">
        <v>1043</v>
      </c>
      <c r="S12" s="21">
        <v>442</v>
      </c>
      <c r="T12" s="21">
        <v>601</v>
      </c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 ht="20.25" customHeight="1" x14ac:dyDescent="0.25">
      <c r="A13" s="18" t="s">
        <v>28</v>
      </c>
      <c r="B13" s="19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 ht="20.25" customHeight="1" x14ac:dyDescent="0.25">
      <c r="A14" s="23" t="s">
        <v>29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ht="20.25" customHeight="1" x14ac:dyDescent="0.25">
      <c r="A15" s="23" t="s">
        <v>30</v>
      </c>
      <c r="B15" s="19">
        <v>2</v>
      </c>
      <c r="C15" s="20">
        <v>27</v>
      </c>
      <c r="D15" s="20">
        <v>8</v>
      </c>
      <c r="E15" s="20">
        <v>9</v>
      </c>
      <c r="F15" s="20">
        <v>10</v>
      </c>
      <c r="G15" s="20">
        <v>543</v>
      </c>
      <c r="H15" s="20">
        <v>204</v>
      </c>
      <c r="I15" s="20">
        <v>339</v>
      </c>
      <c r="J15" s="20">
        <v>67</v>
      </c>
      <c r="K15" s="20">
        <v>106</v>
      </c>
      <c r="L15" s="20">
        <v>70</v>
      </c>
      <c r="M15" s="20">
        <v>99</v>
      </c>
      <c r="N15" s="20">
        <v>57</v>
      </c>
      <c r="O15" s="20">
        <v>121</v>
      </c>
      <c r="P15" s="20">
        <v>10</v>
      </c>
      <c r="Q15" s="20">
        <v>13</v>
      </c>
      <c r="R15" s="20">
        <v>124</v>
      </c>
      <c r="S15" s="20">
        <v>44</v>
      </c>
      <c r="T15" s="20">
        <v>80</v>
      </c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spans="1:50" ht="20.25" customHeight="1" x14ac:dyDescent="0.25">
      <c r="A16" s="23" t="s">
        <v>31</v>
      </c>
      <c r="B16" s="19">
        <v>1</v>
      </c>
      <c r="C16" s="20">
        <v>11</v>
      </c>
      <c r="D16" s="20">
        <v>3</v>
      </c>
      <c r="E16" s="20">
        <v>3</v>
      </c>
      <c r="F16" s="20">
        <v>5</v>
      </c>
      <c r="G16" s="20">
        <v>167</v>
      </c>
      <c r="H16" s="20">
        <v>155</v>
      </c>
      <c r="I16" s="20">
        <v>12</v>
      </c>
      <c r="J16" s="20">
        <v>49</v>
      </c>
      <c r="K16" s="20">
        <v>4</v>
      </c>
      <c r="L16" s="20">
        <v>44</v>
      </c>
      <c r="M16" s="20">
        <v>4</v>
      </c>
      <c r="N16" s="20">
        <v>58</v>
      </c>
      <c r="O16" s="20">
        <v>4</v>
      </c>
      <c r="P16" s="20">
        <v>4</v>
      </c>
      <c r="Q16" s="20">
        <v>0</v>
      </c>
      <c r="R16" s="20">
        <v>46</v>
      </c>
      <c r="S16" s="20">
        <v>43</v>
      </c>
      <c r="T16" s="20">
        <v>3</v>
      </c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spans="1:50" ht="20.25" customHeight="1" x14ac:dyDescent="0.25">
      <c r="A17" s="23" t="s">
        <v>32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spans="1:50" ht="20.25" customHeight="1" x14ac:dyDescent="0.25">
      <c r="A18" s="23" t="s">
        <v>33</v>
      </c>
      <c r="B18" s="19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spans="1:50" ht="20.25" customHeight="1" x14ac:dyDescent="0.25">
      <c r="A19" s="23" t="s">
        <v>34</v>
      </c>
      <c r="B19" s="19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spans="1:50" ht="20.25" customHeight="1" x14ac:dyDescent="0.25">
      <c r="A20" s="23" t="s">
        <v>35</v>
      </c>
      <c r="B20" s="19">
        <v>1</v>
      </c>
      <c r="C20" s="20">
        <v>4</v>
      </c>
      <c r="D20" s="20">
        <v>0</v>
      </c>
      <c r="E20" s="20">
        <v>1</v>
      </c>
      <c r="F20" s="20">
        <v>3</v>
      </c>
      <c r="G20" s="20">
        <v>115</v>
      </c>
      <c r="H20" s="20">
        <v>61</v>
      </c>
      <c r="I20" s="20">
        <v>54</v>
      </c>
      <c r="J20" s="20">
        <v>0</v>
      </c>
      <c r="K20" s="20">
        <v>0</v>
      </c>
      <c r="L20" s="20">
        <v>13</v>
      </c>
      <c r="M20" s="20">
        <v>15</v>
      </c>
      <c r="N20" s="20">
        <v>48</v>
      </c>
      <c r="O20" s="20">
        <v>39</v>
      </c>
      <c r="P20" s="20">
        <v>0</v>
      </c>
      <c r="Q20" s="20">
        <v>0</v>
      </c>
      <c r="R20" s="20">
        <v>46</v>
      </c>
      <c r="S20" s="20">
        <v>28</v>
      </c>
      <c r="T20" s="20">
        <v>18</v>
      </c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spans="1:50" ht="20.25" customHeight="1" x14ac:dyDescent="0.25">
      <c r="A21" s="23" t="s">
        <v>36</v>
      </c>
      <c r="B21" s="19">
        <v>1</v>
      </c>
      <c r="C21" s="20">
        <v>6</v>
      </c>
      <c r="D21" s="20">
        <v>2</v>
      </c>
      <c r="E21" s="20">
        <v>2</v>
      </c>
      <c r="F21" s="20">
        <v>2</v>
      </c>
      <c r="G21" s="20">
        <v>224</v>
      </c>
      <c r="H21" s="20">
        <v>175</v>
      </c>
      <c r="I21" s="20">
        <v>49</v>
      </c>
      <c r="J21" s="20">
        <v>67</v>
      </c>
      <c r="K21" s="20">
        <v>18</v>
      </c>
      <c r="L21" s="20">
        <v>58</v>
      </c>
      <c r="M21" s="20">
        <v>18</v>
      </c>
      <c r="N21" s="20">
        <v>50</v>
      </c>
      <c r="O21" s="20">
        <v>13</v>
      </c>
      <c r="P21" s="20">
        <v>0</v>
      </c>
      <c r="Q21" s="20">
        <v>0</v>
      </c>
      <c r="R21" s="20">
        <v>54</v>
      </c>
      <c r="S21" s="20">
        <v>37</v>
      </c>
      <c r="T21" s="20">
        <v>17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spans="1:50" ht="20.25" customHeight="1" x14ac:dyDescent="0.25">
      <c r="A22" s="23" t="s">
        <v>37</v>
      </c>
      <c r="B22" s="19">
        <v>1</v>
      </c>
      <c r="C22" s="20">
        <v>14</v>
      </c>
      <c r="D22" s="20">
        <v>4</v>
      </c>
      <c r="E22" s="20">
        <v>5</v>
      </c>
      <c r="F22" s="20">
        <v>5</v>
      </c>
      <c r="G22" s="20">
        <v>601</v>
      </c>
      <c r="H22" s="20">
        <v>233</v>
      </c>
      <c r="I22" s="20">
        <v>368</v>
      </c>
      <c r="J22" s="20">
        <v>59</v>
      </c>
      <c r="K22" s="20">
        <v>102</v>
      </c>
      <c r="L22" s="20">
        <v>82</v>
      </c>
      <c r="M22" s="20">
        <v>128</v>
      </c>
      <c r="N22" s="20">
        <v>92</v>
      </c>
      <c r="O22" s="20">
        <v>137</v>
      </c>
      <c r="P22" s="20">
        <v>0</v>
      </c>
      <c r="Q22" s="20">
        <v>1</v>
      </c>
      <c r="R22" s="20">
        <v>152</v>
      </c>
      <c r="S22" s="20">
        <v>55</v>
      </c>
      <c r="T22" s="20">
        <v>97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spans="1:50" ht="20.25" customHeight="1" x14ac:dyDescent="0.25">
      <c r="A23" s="23" t="s">
        <v>38</v>
      </c>
      <c r="B23" s="19">
        <v>2</v>
      </c>
      <c r="C23" s="20">
        <v>40</v>
      </c>
      <c r="D23" s="20">
        <v>13</v>
      </c>
      <c r="E23" s="20">
        <v>14</v>
      </c>
      <c r="F23" s="20">
        <v>13</v>
      </c>
      <c r="G23" s="20">
        <v>1606</v>
      </c>
      <c r="H23" s="20">
        <v>740</v>
      </c>
      <c r="I23" s="20">
        <v>866</v>
      </c>
      <c r="J23" s="20">
        <v>234</v>
      </c>
      <c r="K23" s="20">
        <v>344</v>
      </c>
      <c r="L23" s="20">
        <v>240</v>
      </c>
      <c r="M23" s="20">
        <v>291</v>
      </c>
      <c r="N23" s="20">
        <v>266</v>
      </c>
      <c r="O23" s="20">
        <v>231</v>
      </c>
      <c r="P23" s="20">
        <v>0</v>
      </c>
      <c r="Q23" s="20">
        <v>0</v>
      </c>
      <c r="R23" s="20">
        <v>367</v>
      </c>
      <c r="S23" s="20">
        <v>170</v>
      </c>
      <c r="T23" s="20">
        <v>197</v>
      </c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spans="1:50" ht="20.25" customHeight="1" x14ac:dyDescent="0.25">
      <c r="A24" s="23" t="s">
        <v>39</v>
      </c>
      <c r="B24" s="19">
        <v>2</v>
      </c>
      <c r="C24" s="20">
        <v>32</v>
      </c>
      <c r="D24" s="20">
        <v>11</v>
      </c>
      <c r="E24" s="20">
        <v>11</v>
      </c>
      <c r="F24" s="20">
        <v>10</v>
      </c>
      <c r="G24" s="20">
        <v>1085</v>
      </c>
      <c r="H24" s="20">
        <v>304</v>
      </c>
      <c r="I24" s="20">
        <v>781</v>
      </c>
      <c r="J24" s="20">
        <v>103</v>
      </c>
      <c r="K24" s="20">
        <v>260</v>
      </c>
      <c r="L24" s="20">
        <v>112</v>
      </c>
      <c r="M24" s="20">
        <v>271</v>
      </c>
      <c r="N24" s="20">
        <v>86</v>
      </c>
      <c r="O24" s="20">
        <v>249</v>
      </c>
      <c r="P24" s="20">
        <v>3</v>
      </c>
      <c r="Q24" s="20">
        <v>1</v>
      </c>
      <c r="R24" s="20">
        <v>271</v>
      </c>
      <c r="S24" s="20">
        <v>87</v>
      </c>
      <c r="T24" s="20">
        <v>184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spans="1:50" ht="20.25" customHeight="1" x14ac:dyDescent="0.25">
      <c r="A25" s="23" t="s">
        <v>40</v>
      </c>
      <c r="B25" s="1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spans="1:50" ht="20.25" customHeight="1" x14ac:dyDescent="0.25">
      <c r="A26" s="23" t="s">
        <v>41</v>
      </c>
      <c r="B26" s="1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spans="1:50" ht="20.25" customHeight="1" x14ac:dyDescent="0.25">
      <c r="A27" s="23" t="s">
        <v>42</v>
      </c>
      <c r="B27" s="1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spans="1:50" ht="20.25" customHeight="1" x14ac:dyDescent="0.25">
      <c r="A28" s="23" t="s">
        <v>43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spans="1:50" ht="20.25" customHeight="1" x14ac:dyDescent="0.25">
      <c r="A29" s="23" t="s">
        <v>44</v>
      </c>
      <c r="B29" s="19">
        <v>1</v>
      </c>
      <c r="C29" s="20">
        <v>8</v>
      </c>
      <c r="D29" s="20">
        <v>2</v>
      </c>
      <c r="E29" s="20">
        <v>3</v>
      </c>
      <c r="F29" s="20">
        <v>3</v>
      </c>
      <c r="G29" s="20">
        <v>86</v>
      </c>
      <c r="H29" s="20">
        <v>70</v>
      </c>
      <c r="I29" s="20">
        <v>16</v>
      </c>
      <c r="J29" s="20">
        <v>23</v>
      </c>
      <c r="K29" s="20">
        <v>6</v>
      </c>
      <c r="L29" s="20">
        <v>26</v>
      </c>
      <c r="M29" s="20">
        <v>3</v>
      </c>
      <c r="N29" s="20">
        <v>21</v>
      </c>
      <c r="O29" s="20">
        <v>7</v>
      </c>
      <c r="P29" s="20">
        <v>0</v>
      </c>
      <c r="Q29" s="20">
        <v>0</v>
      </c>
      <c r="R29" s="20">
        <v>22</v>
      </c>
      <c r="S29" s="20">
        <v>16</v>
      </c>
      <c r="T29" s="20">
        <v>6</v>
      </c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spans="1:50" ht="20.25" customHeight="1" x14ac:dyDescent="0.25">
      <c r="A30" s="23" t="s">
        <v>45</v>
      </c>
      <c r="B30" s="24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 spans="1:50" ht="20.25" customHeight="1" x14ac:dyDescent="0.25">
      <c r="A31" s="58" t="s">
        <v>46</v>
      </c>
      <c r="B31" s="59">
        <v>0</v>
      </c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60">
        <v>0</v>
      </c>
      <c r="I31" s="60">
        <v>0</v>
      </c>
      <c r="J31" s="60">
        <v>0</v>
      </c>
      <c r="K31" s="60">
        <v>0</v>
      </c>
      <c r="L31" s="60">
        <v>0</v>
      </c>
      <c r="M31" s="60">
        <v>0</v>
      </c>
      <c r="N31" s="60">
        <v>0</v>
      </c>
      <c r="O31" s="60">
        <v>0</v>
      </c>
      <c r="P31" s="60">
        <v>0</v>
      </c>
      <c r="Q31" s="60">
        <v>0</v>
      </c>
      <c r="R31" s="60">
        <v>0</v>
      </c>
      <c r="S31" s="60">
        <v>0</v>
      </c>
      <c r="T31" s="60">
        <v>0</v>
      </c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 spans="1:50" ht="20.25" customHeight="1" x14ac:dyDescent="0.25">
      <c r="A32" s="55" t="s">
        <v>47</v>
      </c>
      <c r="B32" s="56">
        <v>0</v>
      </c>
      <c r="C32" s="57">
        <v>0</v>
      </c>
      <c r="D32" s="57">
        <v>0</v>
      </c>
      <c r="E32" s="57">
        <v>0</v>
      </c>
      <c r="F32" s="57">
        <v>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0</v>
      </c>
      <c r="N32" s="57">
        <v>0</v>
      </c>
      <c r="O32" s="57">
        <v>0</v>
      </c>
      <c r="P32" s="57">
        <v>0</v>
      </c>
      <c r="Q32" s="57">
        <v>0</v>
      </c>
      <c r="R32" s="57">
        <v>1</v>
      </c>
      <c r="S32" s="57">
        <v>1</v>
      </c>
      <c r="T32" s="57">
        <v>0</v>
      </c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 spans="1:50" ht="20.25" customHeight="1" x14ac:dyDescent="0.25">
      <c r="A33" s="23" t="s">
        <v>48</v>
      </c>
      <c r="B33" s="24">
        <v>0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 spans="1:50" ht="20.25" customHeight="1" x14ac:dyDescent="0.25">
      <c r="A34" s="23" t="s">
        <v>49</v>
      </c>
      <c r="B34" s="24">
        <v>1</v>
      </c>
      <c r="C34" s="21">
        <v>3</v>
      </c>
      <c r="D34" s="21">
        <v>1</v>
      </c>
      <c r="E34" s="21">
        <v>1</v>
      </c>
      <c r="F34" s="21">
        <v>1</v>
      </c>
      <c r="G34" s="21">
        <v>95</v>
      </c>
      <c r="H34" s="21">
        <v>92</v>
      </c>
      <c r="I34" s="21">
        <v>3</v>
      </c>
      <c r="J34" s="21">
        <v>34</v>
      </c>
      <c r="K34" s="21">
        <v>0</v>
      </c>
      <c r="L34" s="21">
        <v>29</v>
      </c>
      <c r="M34" s="21">
        <v>3</v>
      </c>
      <c r="N34" s="21">
        <v>29</v>
      </c>
      <c r="O34" s="21">
        <v>0</v>
      </c>
      <c r="P34" s="21">
        <v>0</v>
      </c>
      <c r="Q34" s="21">
        <v>0</v>
      </c>
      <c r="R34" s="21">
        <v>33</v>
      </c>
      <c r="S34" s="21">
        <v>33</v>
      </c>
      <c r="T34" s="21">
        <v>0</v>
      </c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 spans="1:50" ht="20.25" customHeight="1" x14ac:dyDescent="0.25">
      <c r="A35" s="23" t="s">
        <v>50</v>
      </c>
      <c r="B35" s="24">
        <v>0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 spans="1:50" ht="20.25" customHeight="1" x14ac:dyDescent="0.25">
      <c r="A36" s="23" t="s">
        <v>51</v>
      </c>
      <c r="B36" s="24">
        <v>1</v>
      </c>
      <c r="C36" s="21">
        <v>3</v>
      </c>
      <c r="D36" s="21">
        <v>1</v>
      </c>
      <c r="E36" s="21">
        <v>1</v>
      </c>
      <c r="F36" s="21">
        <v>1</v>
      </c>
      <c r="G36" s="21">
        <v>71</v>
      </c>
      <c r="H36" s="21">
        <v>42</v>
      </c>
      <c r="I36" s="21">
        <v>29</v>
      </c>
      <c r="J36" s="21">
        <v>19</v>
      </c>
      <c r="K36" s="21">
        <v>8</v>
      </c>
      <c r="L36" s="21">
        <v>10</v>
      </c>
      <c r="M36" s="21">
        <v>8</v>
      </c>
      <c r="N36" s="21">
        <v>13</v>
      </c>
      <c r="O36" s="21">
        <v>13</v>
      </c>
      <c r="P36" s="21">
        <v>0</v>
      </c>
      <c r="Q36" s="21">
        <v>0</v>
      </c>
      <c r="R36" s="21">
        <v>22</v>
      </c>
      <c r="S36" s="21">
        <v>11</v>
      </c>
      <c r="T36" s="21">
        <v>11</v>
      </c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 spans="1:50" ht="20.25" customHeight="1" x14ac:dyDescent="0.25">
      <c r="A37" s="23" t="s">
        <v>52</v>
      </c>
      <c r="B37" s="24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 spans="1:50" ht="20.25" customHeight="1" x14ac:dyDescent="0.25">
      <c r="A38" s="23" t="s">
        <v>53</v>
      </c>
      <c r="B38" s="24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 spans="1:50" ht="20.25" customHeight="1" x14ac:dyDescent="0.25">
      <c r="A39" s="23" t="s">
        <v>54</v>
      </c>
      <c r="B39" s="24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</row>
    <row r="40" spans="1:50" ht="20.25" customHeight="1" x14ac:dyDescent="0.25">
      <c r="A40" s="23" t="s">
        <v>55</v>
      </c>
      <c r="B40" s="19">
        <v>2</v>
      </c>
      <c r="C40" s="20">
        <v>30</v>
      </c>
      <c r="D40" s="20">
        <v>10</v>
      </c>
      <c r="E40" s="20">
        <v>11</v>
      </c>
      <c r="F40" s="20">
        <v>9</v>
      </c>
      <c r="G40" s="20">
        <v>982</v>
      </c>
      <c r="H40" s="20">
        <v>677</v>
      </c>
      <c r="I40" s="20">
        <v>305</v>
      </c>
      <c r="J40" s="20">
        <v>235</v>
      </c>
      <c r="K40" s="20">
        <v>122</v>
      </c>
      <c r="L40" s="20">
        <v>223</v>
      </c>
      <c r="M40" s="20">
        <v>97</v>
      </c>
      <c r="N40" s="20">
        <v>210</v>
      </c>
      <c r="O40" s="20">
        <v>83</v>
      </c>
      <c r="P40" s="20">
        <v>9</v>
      </c>
      <c r="Q40" s="20">
        <v>3</v>
      </c>
      <c r="R40" s="20">
        <v>257</v>
      </c>
      <c r="S40" s="20">
        <v>167</v>
      </c>
      <c r="T40" s="20">
        <v>90</v>
      </c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</row>
    <row r="41" spans="1:50" ht="20.25" customHeight="1" x14ac:dyDescent="0.25">
      <c r="A41" s="23" t="s">
        <v>56</v>
      </c>
      <c r="B41" s="19">
        <v>0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 spans="1:50" ht="20.25" customHeight="1" x14ac:dyDescent="0.25">
      <c r="A42" s="25" t="s">
        <v>57</v>
      </c>
      <c r="B42" s="27">
        <v>0</v>
      </c>
      <c r="C42" s="28">
        <v>0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 spans="1:50" ht="13.9" customHeight="1" x14ac:dyDescent="0.25">
      <c r="A43" s="29" t="s">
        <v>58</v>
      </c>
      <c r="B43" s="30"/>
      <c r="C43" s="31"/>
      <c r="D43" s="31" t="s">
        <v>59</v>
      </c>
      <c r="E43" s="30"/>
      <c r="F43" s="32"/>
      <c r="G43" s="29"/>
      <c r="H43" s="29"/>
      <c r="I43" s="30"/>
      <c r="J43" s="31" t="s">
        <v>60</v>
      </c>
      <c r="K43" s="30"/>
      <c r="L43" s="30"/>
      <c r="M43" s="30"/>
      <c r="N43" s="30"/>
      <c r="O43" s="29" t="s">
        <v>61</v>
      </c>
      <c r="P43" s="32"/>
      <c r="Q43" s="32"/>
      <c r="R43" s="32"/>
      <c r="S43" s="32"/>
      <c r="T43" s="33" t="s">
        <v>62</v>
      </c>
      <c r="U43" s="34"/>
      <c r="V43" s="34"/>
      <c r="W43" s="34"/>
      <c r="X43" s="34"/>
      <c r="Y43" s="34"/>
      <c r="Z43" s="34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spans="1:50" ht="13.9" customHeight="1" x14ac:dyDescent="0.25">
      <c r="A44" s="34"/>
      <c r="B44" s="34"/>
      <c r="C44" s="34"/>
      <c r="D44" s="6"/>
      <c r="E44" s="34"/>
      <c r="F44" s="6"/>
      <c r="G44" s="34"/>
      <c r="H44" s="34"/>
      <c r="I44" s="34"/>
      <c r="J44" s="35" t="s">
        <v>63</v>
      </c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spans="1:50" ht="13.9" customHeight="1" x14ac:dyDescent="0.25">
      <c r="A45" s="34"/>
      <c r="B45" s="34"/>
      <c r="C45" s="34"/>
      <c r="D45" s="6"/>
      <c r="E45" s="34"/>
      <c r="F45" s="6"/>
      <c r="G45" s="34"/>
      <c r="H45" s="34"/>
      <c r="I45" s="34"/>
      <c r="J45" s="35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spans="1:50" ht="13.9" customHeight="1" x14ac:dyDescent="0.25">
      <c r="A46" s="34"/>
      <c r="B46" s="34"/>
      <c r="C46" s="34"/>
      <c r="D46" s="6"/>
      <c r="E46" s="34"/>
      <c r="F46" s="6"/>
      <c r="G46" s="34"/>
      <c r="H46" s="34"/>
      <c r="I46" s="34"/>
      <c r="J46" s="35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spans="1:50" ht="13.9" customHeight="1" x14ac:dyDescent="0.25">
      <c r="A47" s="34"/>
      <c r="B47" s="34"/>
      <c r="C47" s="34"/>
      <c r="D47" s="6"/>
      <c r="E47" s="34"/>
      <c r="F47" s="6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 spans="1:50" ht="13.9" customHeight="1" x14ac:dyDescent="0.25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 spans="1:50" ht="13.9" customHeight="1" x14ac:dyDescent="0.25">
      <c r="A49" s="39" t="s">
        <v>64</v>
      </c>
      <c r="B49" s="6"/>
      <c r="C49" s="40"/>
      <c r="D49" s="40"/>
      <c r="E49" s="6"/>
      <c r="F49" s="6"/>
      <c r="G49" s="3"/>
      <c r="H49" s="3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  <row r="50" spans="1:50" ht="13.9" customHeight="1" x14ac:dyDescent="0.25">
      <c r="A50" s="39" t="s">
        <v>65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 spans="1:50" ht="13.9" customHeight="1" x14ac:dyDescent="0.25">
      <c r="A51" s="35" t="s">
        <v>66</v>
      </c>
      <c r="B51" s="3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3"/>
      <c r="AD51" s="3"/>
      <c r="AE51" s="3"/>
      <c r="AF51" s="3"/>
      <c r="AG51" s="3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</row>
    <row r="52" spans="1:50" ht="15.75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</row>
    <row r="53" spans="1:50" ht="15.75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</row>
    <row r="54" spans="1:50" ht="15.75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spans="1:50" ht="15.75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 spans="1:50" ht="15.75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 spans="1:50" ht="15.75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0" ht="15.75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0" ht="15.75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0" ht="15.75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0" ht="15.75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 spans="1:50" ht="15.75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 spans="1:50" ht="15.75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 spans="1:50" ht="15.75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 spans="1:50" ht="15.75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 spans="1:50" ht="15.75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7" spans="1:50" ht="15.75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</row>
    <row r="68" spans="1:50" ht="15.75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69" spans="1:50" ht="15.75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</row>
    <row r="70" spans="1:50" ht="15.75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</row>
    <row r="71" spans="1:50" ht="15.75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</row>
    <row r="72" spans="1:50" ht="15.75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</row>
    <row r="73" spans="1:50" ht="15.75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</row>
    <row r="74" spans="1:50" ht="15.75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</row>
    <row r="75" spans="1:50" ht="15.75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</row>
    <row r="76" spans="1:50" ht="15.75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</row>
    <row r="77" spans="1:50" ht="15.75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</row>
    <row r="78" spans="1:50" ht="15.75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</row>
    <row r="79" spans="1:50" ht="15.75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</row>
    <row r="80" spans="1:50" ht="15.75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  <row r="81" spans="1:50" ht="15.75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</row>
    <row r="82" spans="1:50" ht="15.75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  <row r="83" spans="1:50" ht="15.75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</row>
    <row r="84" spans="1:50" ht="15.75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</row>
    <row r="85" spans="1:50" ht="15.75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</row>
    <row r="86" spans="1:50" ht="15.75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</row>
    <row r="87" spans="1:50" ht="15.75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</row>
    <row r="88" spans="1:50" ht="15.75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</row>
    <row r="89" spans="1:50" ht="15.7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</row>
    <row r="90" spans="1:50" ht="15.75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</row>
    <row r="91" spans="1:50" ht="15.75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</row>
    <row r="92" spans="1:50" ht="15.75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</row>
    <row r="93" spans="1:50" ht="15.75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</row>
    <row r="94" spans="1:50" ht="15.75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</row>
    <row r="95" spans="1:50" ht="15.75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</row>
    <row r="96" spans="1:50" ht="15.75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 spans="1:50" ht="15.75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</row>
    <row r="98" spans="1:50" ht="15.75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</row>
    <row r="99" spans="1:50" ht="15.75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</row>
    <row r="100" spans="1:50" ht="15.75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</row>
    <row r="101" spans="1:50" ht="15.75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</row>
    <row r="102" spans="1:50" ht="15.75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</row>
    <row r="103" spans="1:50" ht="15.75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</row>
    <row r="104" spans="1:50" ht="15.75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</row>
    <row r="105" spans="1:50" ht="15.75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</row>
    <row r="106" spans="1:50" ht="15.75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</row>
    <row r="107" spans="1:50" ht="15.75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 spans="1:50" ht="15.75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 spans="1:50" ht="15.75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 spans="1:50" ht="15.75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 spans="1:50" ht="15.75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 spans="1:50" ht="15.75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 spans="1:50" ht="15.75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 spans="1:50" ht="15.75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 spans="1:50" ht="15.75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 spans="1:50" ht="15.75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 spans="1:50" ht="15.75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 spans="1:50" ht="15.75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 spans="1:50" ht="15.75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 spans="1:50" ht="15.75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 spans="1:50" ht="15.75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 spans="1:50" ht="15.75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 spans="1:50" ht="15.75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 spans="1:50" ht="15.75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 spans="1:50" ht="15.75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 spans="1:50" ht="15.75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 spans="1:50" ht="15.75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 spans="1:50" ht="15.75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 spans="1:50" ht="15.75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 spans="1:50" ht="15.75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 spans="1:50" ht="15.75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 spans="1:50" ht="15.75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 spans="1:50" ht="15.75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 spans="1:50" ht="15.75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 spans="1:50" ht="15.75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 spans="1:50" ht="15.75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 spans="1:50" ht="15.75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 spans="1:50" ht="15.75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 spans="1:50" ht="15.75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 spans="1:50" ht="15.75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 spans="1:50" ht="15.75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 spans="1:50" ht="15.75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 spans="1:50" ht="15.75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 spans="1:50" ht="15.75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 spans="1:50" ht="15.75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 spans="1:50" ht="15.75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 spans="1:50" ht="15.75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 spans="1:50" ht="15.75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 spans="1:50" ht="15.75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 spans="1:50" ht="15.75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 spans="1:50" ht="15.75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 spans="1:50" ht="15.75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 spans="1:50" ht="15.75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</row>
    <row r="154" spans="1:50" ht="15.75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</row>
    <row r="155" spans="1:50" ht="15.75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</row>
    <row r="156" spans="1:50" ht="15.75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</row>
    <row r="157" spans="1:50" ht="15.75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</row>
    <row r="158" spans="1:50" ht="15.75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</row>
    <row r="159" spans="1:50" ht="15.75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</row>
    <row r="160" spans="1:50" ht="15.75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</row>
    <row r="161" spans="1:50" ht="15.75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</row>
    <row r="162" spans="1:50" ht="15.75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</row>
    <row r="163" spans="1:50" ht="15.75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</row>
    <row r="164" spans="1:50" ht="15.75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</row>
    <row r="165" spans="1:50" ht="15.75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</row>
    <row r="166" spans="1:50" ht="15.75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</row>
    <row r="167" spans="1:50" ht="15.75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</row>
    <row r="168" spans="1:50" ht="15.75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</row>
    <row r="169" spans="1:50" ht="15.75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</row>
    <row r="170" spans="1:50" ht="15.75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</row>
    <row r="171" spans="1:50" ht="15.75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</row>
    <row r="172" spans="1:50" ht="15.75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</row>
    <row r="173" spans="1:50" ht="15.75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</row>
    <row r="174" spans="1:50" ht="15.75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</row>
    <row r="175" spans="1:50" ht="15.75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</row>
    <row r="176" spans="1:50" ht="15.75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</row>
    <row r="177" spans="1:50" ht="15.75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</row>
    <row r="178" spans="1:50" ht="15.75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</row>
    <row r="179" spans="1:50" ht="15.75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</row>
    <row r="180" spans="1:50" ht="15.75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</row>
    <row r="181" spans="1:50" ht="15.75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</row>
    <row r="182" spans="1:50" ht="15.75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</row>
    <row r="183" spans="1:50" ht="15.75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</row>
    <row r="184" spans="1:50" ht="15.75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  <row r="185" spans="1:50" ht="15.75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</row>
    <row r="186" spans="1:50" ht="15.75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</row>
    <row r="187" spans="1:50" ht="15.75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</row>
    <row r="188" spans="1:50" ht="15.75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</row>
    <row r="189" spans="1:50" ht="15.75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</row>
    <row r="190" spans="1:50" ht="15.75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</row>
    <row r="191" spans="1:50" ht="15.75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</row>
    <row r="192" spans="1:50" ht="15.75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</row>
    <row r="193" spans="1:50" ht="15.75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</row>
  </sheetData>
  <mergeCells count="18">
    <mergeCell ref="B3:R3"/>
    <mergeCell ref="M1:O2"/>
    <mergeCell ref="P1:Q1"/>
    <mergeCell ref="R1:T1"/>
    <mergeCell ref="P2:Q2"/>
    <mergeCell ref="R2:T2"/>
    <mergeCell ref="C4:Q4"/>
    <mergeCell ref="R4:T4"/>
    <mergeCell ref="A5:A7"/>
    <mergeCell ref="B5:B7"/>
    <mergeCell ref="C5:F6"/>
    <mergeCell ref="G5:Q5"/>
    <mergeCell ref="R5:T6"/>
    <mergeCell ref="G6:I6"/>
    <mergeCell ref="J6:K6"/>
    <mergeCell ref="L6:M6"/>
    <mergeCell ref="N6:O6"/>
    <mergeCell ref="P6:Q6"/>
  </mergeCells>
  <phoneticPr fontId="5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家墉 張</cp:lastModifiedBy>
  <dcterms:created xsi:type="dcterms:W3CDTF">2026-03-06T02:28:54Z</dcterms:created>
  <dcterms:modified xsi:type="dcterms:W3CDTF">2026-03-06T02:29:21Z</dcterms:modified>
</cp:coreProperties>
</file>