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<sst xmlns="http://schemas.openxmlformats.org/spreadsheetml/2006/main" count="64">
  <si>
    <t>公 開 類</t>
  </si>
  <si>
    <t>年　　報</t>
  </si>
  <si>
    <t>臺中市漁戶數及漁戶人口數</t>
  </si>
  <si>
    <t>鄉鎮別
(市區)</t>
  </si>
  <si>
    <t>總      計</t>
  </si>
  <si>
    <t>01豐原區</t>
  </si>
  <si>
    <t>02東勢區</t>
  </si>
  <si>
    <t>03大甲區</t>
  </si>
  <si>
    <t>04清水區</t>
  </si>
  <si>
    <t>05沙鹿區</t>
  </si>
  <si>
    <t>06梧棲區</t>
  </si>
  <si>
    <t>07后里區</t>
  </si>
  <si>
    <t>08神岡區</t>
  </si>
  <si>
    <t>09潭子區</t>
  </si>
  <si>
    <t>10大雅區</t>
  </si>
  <si>
    <t>11新社區</t>
  </si>
  <si>
    <t>12石岡區</t>
  </si>
  <si>
    <t>13外埔區</t>
  </si>
  <si>
    <t>14大安區</t>
  </si>
  <si>
    <t>15烏日區</t>
  </si>
  <si>
    <t>16大肚區</t>
  </si>
  <si>
    <t>17龍井區</t>
  </si>
  <si>
    <t>18霧峰區</t>
  </si>
  <si>
    <t>19太平區</t>
  </si>
  <si>
    <t>20大里區</t>
  </si>
  <si>
    <t>21和平區</t>
  </si>
  <si>
    <t>22中   區</t>
  </si>
  <si>
    <t>23東   區</t>
  </si>
  <si>
    <t>24南   區</t>
  </si>
  <si>
    <t>25西   區</t>
  </si>
  <si>
    <t>26北   區</t>
  </si>
  <si>
    <t>27西屯區</t>
  </si>
  <si>
    <t>28南屯區</t>
  </si>
  <si>
    <t>29北屯區</t>
  </si>
  <si>
    <t>填表</t>
  </si>
  <si>
    <t>資料來源：由本所漁業行政課依據各區公所所報資料彙編。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</si>
  <si>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</si>
  <si>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</si>
  <si>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          3.本表編製1份，並依統計法規定永久保存，資料透過網際網路上傳至「臺中市公務統計行政管理系統」及農業部漁業署「漁業統計資料查詢系統」。</t>
  </si>
  <si>
    <t>次年2月底前編報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</si>
  <si>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</si>
  <si>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</si>
  <si>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</si>
  <si>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</si>
  <si>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</si>
  <si>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</si>
  <si>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</si>
  <si>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</si>
  <si>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中華民國114年底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</si>
  <si>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</si>
  <si>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</si>
  <si>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</si>
  <si>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</si>
  <si>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</si>
  <si>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</si>
  <si>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</si>
  <si>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</si>
  <si>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</si>
  <si>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</si>
  <si>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臺中市海岸資源漁業發展所</t>
  </si>
  <si>
    <t>20343-01-02-2</t>
  </si>
  <si>
    <t>單位：戶　數：戶</t>
  </si>
  <si>
    <t xml:space="preserve">      人口數：人</t>
  </si>
  <si>
    <t>中華民國115年2月24日編製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</si>
</sst>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3" borderId="6" xfId="0" applyFont="true" applyBorder="true">
      <alignment horizontal="center"/>
    </xf>
    <xf numFmtId="0" fontId="3" borderId="7" xfId="0" applyFont="true" applyBorder="true">
      <alignment horizontal="center"/>
    </xf>
    <xf numFmtId="0" fontId="4" borderId="2" xfId="0" applyFont="true" applyBorder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1" fillId="2" borderId="1" xfId="0" applyFont="true" applyFill="true" applyBorder="true">
      <alignment horizontal="center"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1" borderId="11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5" borderId="0" xfId="0" applyFont="true"/>
    <xf numFmtId="49" fontId="1" borderId="0" xfId="0" applyNumberFormat="true" applyFont="true">
      <alignment vertical="center"/>
    </xf>
    <xf numFmtId="0" fontId="1" borderId="0" xfId="0" applyFont="true">
      <alignment horizontal="right" vertical="center"/>
    </xf>
    <xf numFmtId="0" fontId="1" borderId="7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197" fontId="1" borderId="13" xfId="0" applyNumberFormat="true" applyFont="true" applyBorder="true">
      <alignment vertical="center"/>
    </xf>
    <xf numFmtId="197" fontId="1" borderId="8" xfId="0" applyNumberFormat="true" applyFont="true" applyBorder="true">
      <alignment horizontal="right" vertical="center"/>
    </xf>
    <xf numFmtId="197" fontId="1" borderId="8" xfId="0" applyNumberFormat="true" applyFont="true" applyBorder="true">
      <alignment vertical="center"/>
    </xf>
    <xf numFmtId="197" fontId="1" borderId="14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8" xfId="0" applyFont="true" applyBorder="true"/>
    <xf numFmtId="0" fontId="4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51"/>
  <sheetViews>
    <sheetView zoomScale="100" topLeftCell="A1" workbookViewId="0" showGridLines="true" showRowColHeaders="true" view="normal">
      <selection activeCell="S19" sqref="S19:S19"/>
    </sheetView>
  </sheetViews>
  <sheetFormatPr customHeight="false" defaultColWidth="9.28125" defaultRowHeight="15"/>
  <cols>
    <col min="1" max="1" bestFit="false" customWidth="true" width="17.07421875" hidden="false" outlineLevel="0"/>
    <col min="2" max="8" bestFit="false" customWidth="true" width="10.78125" hidden="false" outlineLevel="0"/>
    <col min="9" max="15" bestFit="false" customWidth="true" width="11.640625" hidden="false" outlineLevel="0"/>
  </cols>
  <sheetData>
    <row r="1" ht="19.5" customHeight="true">
      <c r="A1" s="1" t="s">
        <v>0</v>
      </c>
      <c r="B1" s="14"/>
      <c r="C1" s="4"/>
      <c r="D1" s="4"/>
      <c r="E1" s="4"/>
      <c r="F1" s="4"/>
      <c r="G1" s="4"/>
      <c r="H1" s="4"/>
      <c r="I1" s="4"/>
      <c r="J1" s="4"/>
      <c r="K1" s="4"/>
      <c r="L1" s="9"/>
      <c r="M1" s="1" t="s">
        <v>57</v>
      </c>
      <c r="N1" s="27" t="s">
        <v>59</v>
      </c>
      <c r="O1" s="27"/>
      <c r="P1" s="35"/>
    </row>
    <row r="2" ht="16.5" customHeight="true">
      <c r="A2" s="1" t="s">
        <v>1</v>
      </c>
      <c r="B2" s="15" t="s">
        <v>39</v>
      </c>
      <c r="C2" s="15"/>
      <c r="D2" s="6"/>
      <c r="E2" s="6"/>
      <c r="F2" s="6"/>
      <c r="G2" s="6"/>
      <c r="H2" s="6"/>
      <c r="I2" s="6"/>
      <c r="J2" s="6"/>
      <c r="K2" s="6"/>
      <c r="L2" s="26"/>
      <c r="M2" s="1" t="s">
        <v>58</v>
      </c>
      <c r="N2" s="1" t="s">
        <v>60</v>
      </c>
      <c r="O2" s="1"/>
      <c r="P2" s="35"/>
    </row>
    <row r="3" ht="16.5" customHeight="true">
      <c r="A3" s="2"/>
      <c r="B3" s="16"/>
      <c r="C3" s="2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3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24.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5" t="s">
        <v>61</v>
      </c>
      <c r="O5" s="5"/>
      <c r="P5" s="4"/>
      <c r="Q5" s="4"/>
      <c r="R5" s="4"/>
    </row>
    <row r="6" ht="20.1" customHeight="true">
      <c r="A6" s="5"/>
      <c r="B6" s="5"/>
      <c r="C6" s="5"/>
      <c r="D6" s="5"/>
      <c r="E6" s="5"/>
      <c r="F6" s="5"/>
      <c r="G6" s="5"/>
      <c r="H6" s="24" t="s">
        <v>48</v>
      </c>
      <c r="I6" s="5"/>
      <c r="J6" s="5"/>
      <c r="K6" s="5"/>
      <c r="L6" s="5"/>
      <c r="M6" s="5"/>
      <c r="N6" s="5" t="s">
        <v>62</v>
      </c>
      <c r="O6" s="5"/>
    </row>
    <row r="7" ht="6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28"/>
      <c r="O7" s="28"/>
    </row>
    <row r="8" ht="15.95" customHeight="true">
      <c r="A8" s="7" t="s">
        <v>3</v>
      </c>
      <c r="B8" s="1" t="s">
        <v>40</v>
      </c>
      <c r="C8" s="1"/>
      <c r="D8" s="1"/>
      <c r="E8" s="1"/>
      <c r="F8" s="1"/>
      <c r="G8" s="1"/>
      <c r="H8" s="1"/>
      <c r="I8" s="1" t="s">
        <v>52</v>
      </c>
      <c r="J8" s="1"/>
      <c r="K8" s="1"/>
      <c r="L8" s="1"/>
      <c r="M8" s="1"/>
      <c r="N8" s="1"/>
      <c r="O8" s="1"/>
      <c r="P8" s="36"/>
    </row>
    <row r="9" ht="15.95" customHeight="true">
      <c r="A9" s="7"/>
      <c r="B9" s="17" t="s">
        <v>41</v>
      </c>
      <c r="C9" s="1" t="s">
        <v>42</v>
      </c>
      <c r="D9" s="1" t="s">
        <v>43</v>
      </c>
      <c r="E9" s="1" t="s">
        <v>45</v>
      </c>
      <c r="F9" s="1" t="s">
        <v>46</v>
      </c>
      <c r="G9" s="1" t="s">
        <v>47</v>
      </c>
      <c r="H9" s="1" t="s">
        <v>49</v>
      </c>
      <c r="I9" s="17" t="s">
        <v>53</v>
      </c>
      <c r="J9" s="1" t="s">
        <v>42</v>
      </c>
      <c r="K9" s="1" t="s">
        <v>54</v>
      </c>
      <c r="L9" s="1" t="s">
        <v>55</v>
      </c>
      <c r="M9" s="1" t="s">
        <v>46</v>
      </c>
      <c r="N9" s="1" t="s">
        <v>47</v>
      </c>
      <c r="O9" s="29" t="s">
        <v>49</v>
      </c>
      <c r="P9" s="36"/>
    </row>
    <row r="10" ht="15.95" customHeight="true">
      <c r="A10" s="8" t="s">
        <v>4</v>
      </c>
      <c r="B10" s="18" t="n">
        <f>SUM(B11:B39)</f>
        <v>2422</v>
      </c>
      <c r="C10" s="18" t="n">
        <f>SUM(C11:C39)</f>
        <v>0</v>
      </c>
      <c r="D10" s="18" t="n">
        <f>SUM(D11:D39)</f>
        <v>47</v>
      </c>
      <c r="E10" s="18" t="n">
        <f>SUM(E11:E39)</f>
        <v>2360</v>
      </c>
      <c r="F10" s="18" t="n">
        <f>SUM(F11:F39)</f>
        <v>0</v>
      </c>
      <c r="G10" s="18" t="n">
        <f>SUM(G11:G39)</f>
        <v>0</v>
      </c>
      <c r="H10" s="18" t="n">
        <f>SUM(H11:H39)</f>
        <v>15</v>
      </c>
      <c r="I10" s="18" t="n">
        <f>SUM(I11:I39)</f>
        <v>2904</v>
      </c>
      <c r="J10" s="18" t="n">
        <f>SUM(J11:J39)</f>
        <v>0</v>
      </c>
      <c r="K10" s="18" t="n">
        <f>SUM(K11:K39)</f>
        <v>53</v>
      </c>
      <c r="L10" s="18" t="n">
        <f>SUM(L11:L39)</f>
        <v>2833</v>
      </c>
      <c r="M10" s="18" t="n">
        <f>SUM(M11:M39)</f>
        <v>0</v>
      </c>
      <c r="N10" s="18" t="n">
        <f>SUM(N11:N39)</f>
        <v>0</v>
      </c>
      <c r="O10" s="30" t="n">
        <f>SUM(O11:O39)</f>
        <v>18</v>
      </c>
      <c r="P10" s="36"/>
    </row>
    <row r="11" ht="15.95" customHeight="true">
      <c r="A11" s="9" t="s">
        <v>5</v>
      </c>
      <c r="B11" s="19" t="n">
        <f>SUM(C11:H11)</f>
        <v>0</v>
      </c>
      <c r="C11" s="20" t="n"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19" t="n">
        <f>SUM(J11:O11)</f>
        <v>0</v>
      </c>
      <c r="J11" s="20" t="n">
        <v>0</v>
      </c>
      <c r="K11" s="20" t="n">
        <v>0</v>
      </c>
      <c r="L11" s="20" t="n">
        <v>0</v>
      </c>
      <c r="M11" s="19" t="n">
        <v>0</v>
      </c>
      <c r="N11" s="19" t="n">
        <v>0</v>
      </c>
      <c r="O11" s="31" t="n">
        <v>0</v>
      </c>
      <c r="P11" s="36"/>
    </row>
    <row r="12" ht="15.95" customHeight="true">
      <c r="A12" s="9" t="s">
        <v>6</v>
      </c>
      <c r="B12" s="19" t="n">
        <f>SUM(C12:H12)</f>
        <v>13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13</v>
      </c>
      <c r="I12" s="19" t="n">
        <f>SUM(J12:O12)</f>
        <v>13</v>
      </c>
      <c r="J12" s="20" t="n">
        <v>0</v>
      </c>
      <c r="K12" s="20" t="n">
        <v>0</v>
      </c>
      <c r="L12" s="20" t="n">
        <v>0</v>
      </c>
      <c r="M12" s="19" t="n">
        <v>0</v>
      </c>
      <c r="N12" s="19" t="n">
        <v>0</v>
      </c>
      <c r="O12" s="31" t="n">
        <v>13</v>
      </c>
      <c r="P12" s="36"/>
    </row>
    <row r="13" ht="15.95" customHeight="true">
      <c r="A13" s="9" t="s">
        <v>7</v>
      </c>
      <c r="B13" s="19" t="n">
        <f>SUM(C13:H13)</f>
        <v>0</v>
      </c>
      <c r="C13" s="20" t="n"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19" t="n">
        <f>SUM(J13:O13)</f>
        <v>0</v>
      </c>
      <c r="J13" s="20" t="n">
        <v>0</v>
      </c>
      <c r="K13" s="20" t="n">
        <v>0</v>
      </c>
      <c r="L13" s="20" t="n">
        <v>0</v>
      </c>
      <c r="M13" s="19" t="n">
        <v>0</v>
      </c>
      <c r="N13" s="19" t="n">
        <v>0</v>
      </c>
      <c r="O13" s="31" t="n">
        <v>0</v>
      </c>
      <c r="P13" s="36"/>
    </row>
    <row r="14" ht="15.95" customHeight="true">
      <c r="A14" s="9" t="s">
        <v>8</v>
      </c>
      <c r="B14" s="19" t="n">
        <f>SUM(C14:H14)</f>
        <v>1817</v>
      </c>
      <c r="C14" s="20" t="n">
        <v>0</v>
      </c>
      <c r="D14" s="20" t="n">
        <v>39</v>
      </c>
      <c r="E14" s="20" t="n">
        <v>1778</v>
      </c>
      <c r="F14" s="20" t="n">
        <v>0</v>
      </c>
      <c r="G14" s="20" t="n">
        <v>0</v>
      </c>
      <c r="H14" s="20" t="n">
        <v>0</v>
      </c>
      <c r="I14" s="19" t="n">
        <f>SUM(J14:O14)</f>
        <v>2062</v>
      </c>
      <c r="J14" s="20" t="n">
        <v>0</v>
      </c>
      <c r="K14" s="20" t="n">
        <v>42</v>
      </c>
      <c r="L14" s="20" t="n">
        <v>2020</v>
      </c>
      <c r="M14" s="19" t="n">
        <v>0</v>
      </c>
      <c r="N14" s="19" t="n">
        <v>0</v>
      </c>
      <c r="O14" s="31" t="n">
        <v>0</v>
      </c>
      <c r="P14" s="36"/>
    </row>
    <row r="15" ht="15.95" customHeight="true">
      <c r="A15" s="10" t="s">
        <v>9</v>
      </c>
      <c r="B15" s="19" t="n">
        <f>SUM(C15:H15)</f>
        <v>0</v>
      </c>
      <c r="C15" s="20" t="n"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19" t="n">
        <f>SUM(J15:O15)</f>
        <v>0</v>
      </c>
      <c r="J15" s="20" t="n">
        <v>0</v>
      </c>
      <c r="K15" s="20" t="n">
        <v>0</v>
      </c>
      <c r="L15" s="20" t="n">
        <v>0</v>
      </c>
      <c r="M15" s="19" t="n">
        <v>0</v>
      </c>
      <c r="N15" s="19" t="n">
        <v>0</v>
      </c>
      <c r="O15" s="31" t="n">
        <v>0</v>
      </c>
      <c r="P15" s="36"/>
    </row>
    <row r="16" ht="15.95" customHeight="true">
      <c r="A16" s="10" t="s">
        <v>10</v>
      </c>
      <c r="B16" s="19" t="n">
        <f>SUM(C16:H16)</f>
        <v>472</v>
      </c>
      <c r="C16" s="20" t="n">
        <v>0</v>
      </c>
      <c r="D16" s="20" t="n">
        <v>8</v>
      </c>
      <c r="E16" s="20" t="n">
        <v>464</v>
      </c>
      <c r="F16" s="20" t="n">
        <v>0</v>
      </c>
      <c r="G16" s="20" t="n">
        <v>0</v>
      </c>
      <c r="H16" s="20" t="n">
        <v>0</v>
      </c>
      <c r="I16" s="19" t="n">
        <f>SUM(J16:O16)</f>
        <v>516</v>
      </c>
      <c r="J16" s="20" t="n">
        <v>0</v>
      </c>
      <c r="K16" s="20" t="n">
        <v>11</v>
      </c>
      <c r="L16" s="20" t="n">
        <v>505</v>
      </c>
      <c r="M16" s="19" t="n">
        <v>0</v>
      </c>
      <c r="N16" s="19" t="n">
        <v>0</v>
      </c>
      <c r="O16" s="31" t="n">
        <v>0</v>
      </c>
      <c r="P16" s="36"/>
    </row>
    <row r="17" ht="15.95" customHeight="true">
      <c r="A17" s="10" t="s">
        <v>11</v>
      </c>
      <c r="B17" s="19" t="n">
        <f>SUM(C17:H17)</f>
        <v>1</v>
      </c>
      <c r="C17" s="20" t="n"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1</v>
      </c>
      <c r="I17" s="19" t="n">
        <f>SUM(J17:O17)</f>
        <v>2</v>
      </c>
      <c r="J17" s="20" t="n">
        <v>0</v>
      </c>
      <c r="K17" s="20" t="n">
        <v>0</v>
      </c>
      <c r="L17" s="20" t="n">
        <v>0</v>
      </c>
      <c r="M17" s="19" t="n">
        <v>0</v>
      </c>
      <c r="N17" s="19" t="n">
        <v>0</v>
      </c>
      <c r="O17" s="31" t="n">
        <v>2</v>
      </c>
      <c r="P17" s="36"/>
    </row>
    <row r="18" ht="15.95" customHeight="true">
      <c r="A18" s="10" t="s">
        <v>12</v>
      </c>
      <c r="B18" s="19" t="n">
        <f>SUM(C18:H18)</f>
        <v>1</v>
      </c>
      <c r="C18" s="20" t="n"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1</v>
      </c>
      <c r="I18" s="19" t="n">
        <f>SUM(J18:O18)</f>
        <v>3</v>
      </c>
      <c r="J18" s="20" t="n">
        <v>0</v>
      </c>
      <c r="K18" s="20" t="n">
        <v>0</v>
      </c>
      <c r="L18" s="20" t="n">
        <v>0</v>
      </c>
      <c r="M18" s="19" t="n">
        <v>0</v>
      </c>
      <c r="N18" s="19" t="n">
        <v>0</v>
      </c>
      <c r="O18" s="31" t="n">
        <v>3</v>
      </c>
      <c r="P18" s="36"/>
    </row>
    <row r="19" ht="15.95" customHeight="true">
      <c r="A19" s="10" t="s">
        <v>13</v>
      </c>
      <c r="B19" s="19" t="n">
        <f>SUM(C19:H19)</f>
        <v>0</v>
      </c>
      <c r="C19" s="19" t="n"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f>SUM(J19:O19)</f>
        <v>0</v>
      </c>
      <c r="J19" s="19" t="n">
        <v>0</v>
      </c>
      <c r="K19" s="19" t="n">
        <v>0</v>
      </c>
      <c r="L19" s="20" t="n">
        <v>0</v>
      </c>
      <c r="M19" s="19" t="n">
        <v>0</v>
      </c>
      <c r="N19" s="19" t="n">
        <v>0</v>
      </c>
      <c r="O19" s="31" t="n">
        <v>0</v>
      </c>
      <c r="P19" s="36"/>
    </row>
    <row r="20" ht="15.95" customHeight="true">
      <c r="A20" s="10" t="s">
        <v>14</v>
      </c>
      <c r="B20" s="19" t="n">
        <f>SUM(C20:H20)</f>
        <v>0</v>
      </c>
      <c r="C20" s="19" t="n">
        <v>0</v>
      </c>
      <c r="D20" s="19" t="n">
        <v>0</v>
      </c>
      <c r="E20" s="19" t="n">
        <v>0</v>
      </c>
      <c r="F20" s="19" t="n">
        <v>0</v>
      </c>
      <c r="G20" s="19" t="n">
        <v>0</v>
      </c>
      <c r="H20" s="19" t="n">
        <v>0</v>
      </c>
      <c r="I20" s="19" t="n">
        <f>SUM(J20:O20)</f>
        <v>0</v>
      </c>
      <c r="J20" s="19" t="n">
        <v>0</v>
      </c>
      <c r="K20" s="19" t="n">
        <v>0</v>
      </c>
      <c r="L20" s="20" t="n">
        <v>0</v>
      </c>
      <c r="M20" s="19" t="n">
        <v>0</v>
      </c>
      <c r="N20" s="19" t="n">
        <v>0</v>
      </c>
      <c r="O20" s="31" t="n">
        <v>0</v>
      </c>
      <c r="P20" s="36"/>
    </row>
    <row r="21" ht="15.95" customHeight="true">
      <c r="A21" s="10" t="s">
        <v>15</v>
      </c>
      <c r="B21" s="19" t="n">
        <f>SUM(C21:H21)</f>
        <v>0</v>
      </c>
      <c r="C21" s="19" t="n">
        <v>0</v>
      </c>
      <c r="D21" s="19" t="n">
        <v>0</v>
      </c>
      <c r="E21" s="19" t="n">
        <v>0</v>
      </c>
      <c r="F21" s="19" t="n">
        <v>0</v>
      </c>
      <c r="G21" s="19" t="n">
        <v>0</v>
      </c>
      <c r="H21" s="19" t="n">
        <v>0</v>
      </c>
      <c r="I21" s="19" t="n">
        <f>SUM(J21:O21)</f>
        <v>0</v>
      </c>
      <c r="J21" s="19" t="n">
        <v>0</v>
      </c>
      <c r="K21" s="19" t="n">
        <v>0</v>
      </c>
      <c r="L21" s="20" t="n">
        <v>0</v>
      </c>
      <c r="M21" s="19" t="n">
        <v>0</v>
      </c>
      <c r="N21" s="19" t="n">
        <v>0</v>
      </c>
      <c r="O21" s="31" t="n">
        <v>0</v>
      </c>
      <c r="P21" s="36"/>
    </row>
    <row r="22" ht="15.95" customHeight="true">
      <c r="A22" s="10" t="s">
        <v>16</v>
      </c>
      <c r="B22" s="19" t="n">
        <f>SUM(C22:H22)</f>
        <v>0</v>
      </c>
      <c r="C22" s="19" t="n">
        <v>0</v>
      </c>
      <c r="D22" s="19" t="n">
        <v>0</v>
      </c>
      <c r="E22" s="19" t="n">
        <v>0</v>
      </c>
      <c r="F22" s="19" t="n">
        <v>0</v>
      </c>
      <c r="G22" s="19" t="n">
        <v>0</v>
      </c>
      <c r="H22" s="19" t="n">
        <v>0</v>
      </c>
      <c r="I22" s="19" t="n">
        <f>SUM(J22:O22)</f>
        <v>0</v>
      </c>
      <c r="J22" s="19" t="n">
        <v>0</v>
      </c>
      <c r="K22" s="19" t="n">
        <v>0</v>
      </c>
      <c r="L22" s="20" t="n">
        <v>0</v>
      </c>
      <c r="M22" s="19" t="n">
        <v>0</v>
      </c>
      <c r="N22" s="19" t="n">
        <v>0</v>
      </c>
      <c r="O22" s="31" t="n">
        <v>0</v>
      </c>
      <c r="P22" s="36"/>
    </row>
    <row r="23" ht="15.95" customHeight="true">
      <c r="A23" s="10" t="s">
        <v>17</v>
      </c>
      <c r="B23" s="19" t="n">
        <f>SUM(C23:H23)</f>
        <v>0</v>
      </c>
      <c r="C23" s="19" t="n">
        <v>0</v>
      </c>
      <c r="D23" s="19" t="n">
        <v>0</v>
      </c>
      <c r="E23" s="19" t="n">
        <v>0</v>
      </c>
      <c r="F23" s="19" t="n">
        <v>0</v>
      </c>
      <c r="G23" s="19" t="n">
        <v>0</v>
      </c>
      <c r="H23" s="19" t="n">
        <v>0</v>
      </c>
      <c r="I23" s="19" t="n">
        <f>SUM(J23:O23)</f>
        <v>0</v>
      </c>
      <c r="J23" s="19" t="n">
        <v>0</v>
      </c>
      <c r="K23" s="19" t="n">
        <v>0</v>
      </c>
      <c r="L23" s="20" t="n">
        <v>0</v>
      </c>
      <c r="M23" s="19" t="n">
        <v>0</v>
      </c>
      <c r="N23" s="19" t="n">
        <v>0</v>
      </c>
      <c r="O23" s="31" t="n">
        <v>0</v>
      </c>
      <c r="P23" s="36"/>
    </row>
    <row r="24" ht="15.95" customHeight="true">
      <c r="A24" s="10" t="s">
        <v>18</v>
      </c>
      <c r="B24" s="19" t="n">
        <f>SUM(C24:H24)</f>
        <v>118</v>
      </c>
      <c r="C24" s="20" t="n">
        <v>0</v>
      </c>
      <c r="D24" s="20" t="n">
        <v>0</v>
      </c>
      <c r="E24" s="20" t="n">
        <v>118</v>
      </c>
      <c r="F24" s="20" t="n">
        <v>0</v>
      </c>
      <c r="G24" s="20" t="n">
        <v>0</v>
      </c>
      <c r="H24" s="20" t="n">
        <v>0</v>
      </c>
      <c r="I24" s="20" t="n">
        <f>SUM(J24:O24)</f>
        <v>308</v>
      </c>
      <c r="J24" s="20" t="n">
        <v>0</v>
      </c>
      <c r="K24" s="20" t="n">
        <v>0</v>
      </c>
      <c r="L24" s="20" t="n">
        <v>308</v>
      </c>
      <c r="M24" s="19" t="n">
        <v>0</v>
      </c>
      <c r="N24" s="19" t="n">
        <v>0</v>
      </c>
      <c r="O24" s="32" t="n">
        <v>0</v>
      </c>
      <c r="P24" s="36"/>
    </row>
    <row r="25" ht="15.95" customHeight="true">
      <c r="A25" s="10" t="s">
        <v>19</v>
      </c>
      <c r="B25" s="19" t="n">
        <f>SUM(C25:H25)</f>
        <v>0</v>
      </c>
      <c r="C25" s="20" t="n">
        <v>0</v>
      </c>
      <c r="D25" s="20" t="n">
        <v>0</v>
      </c>
      <c r="E25" s="20" t="n">
        <v>0</v>
      </c>
      <c r="F25" s="20" t="n">
        <v>0</v>
      </c>
      <c r="G25" s="20" t="n">
        <v>0</v>
      </c>
      <c r="H25" s="20" t="n">
        <v>0</v>
      </c>
      <c r="I25" s="20" t="n">
        <f>SUM(J25:O25)</f>
        <v>0</v>
      </c>
      <c r="J25" s="20" t="n">
        <v>0</v>
      </c>
      <c r="K25" s="20" t="n">
        <v>0</v>
      </c>
      <c r="L25" s="20" t="n">
        <v>0</v>
      </c>
      <c r="M25" s="19" t="n">
        <v>0</v>
      </c>
      <c r="N25" s="19" t="n">
        <v>0</v>
      </c>
      <c r="O25" s="32" t="n">
        <v>0</v>
      </c>
      <c r="P25" s="36"/>
    </row>
    <row r="26" ht="15.95" customHeight="true">
      <c r="A26" s="10" t="s">
        <v>20</v>
      </c>
      <c r="B26" s="20" t="n">
        <v>0</v>
      </c>
      <c r="C26" s="20" t="n">
        <v>0</v>
      </c>
      <c r="D26" s="20" t="n">
        <v>0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f>SUM(J26:O26)</f>
        <v>0</v>
      </c>
      <c r="J26" s="20" t="n">
        <v>0</v>
      </c>
      <c r="K26" s="20" t="n">
        <v>0</v>
      </c>
      <c r="L26" s="20" t="n">
        <v>0</v>
      </c>
      <c r="M26" s="19" t="n">
        <v>0</v>
      </c>
      <c r="N26" s="19" t="n">
        <v>0</v>
      </c>
      <c r="O26" s="32" t="n">
        <v>0</v>
      </c>
      <c r="P26" s="36"/>
    </row>
    <row r="27" ht="15.95" customHeight="true">
      <c r="A27" s="10" t="s">
        <v>21</v>
      </c>
      <c r="B27" s="20" t="n">
        <f>SUM(C27:H27)</f>
        <v>0</v>
      </c>
      <c r="C27" s="20" t="n">
        <v>0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f>SUM(J27:O27)</f>
        <v>0</v>
      </c>
      <c r="J27" s="20" t="n">
        <v>0</v>
      </c>
      <c r="K27" s="20" t="n">
        <v>0</v>
      </c>
      <c r="L27" s="20" t="n">
        <v>0</v>
      </c>
      <c r="M27" s="19" t="n">
        <v>0</v>
      </c>
      <c r="N27" s="19" t="n">
        <v>0</v>
      </c>
      <c r="O27" s="32" t="n">
        <v>0</v>
      </c>
      <c r="P27" s="36"/>
    </row>
    <row r="28" ht="15.95" customHeight="true">
      <c r="A28" s="10" t="s">
        <v>22</v>
      </c>
      <c r="B28" s="20" t="n">
        <f>SUM(C28:H28)</f>
        <v>0</v>
      </c>
      <c r="C28" s="20" t="n">
        <v>0</v>
      </c>
      <c r="D28" s="20" t="n">
        <v>0</v>
      </c>
      <c r="E28" s="20" t="n">
        <v>0</v>
      </c>
      <c r="F28" s="20" t="n">
        <v>0</v>
      </c>
      <c r="G28" s="20" t="n">
        <v>0</v>
      </c>
      <c r="H28" s="20" t="n">
        <v>0</v>
      </c>
      <c r="I28" s="20" t="n">
        <f>SUM(J28:O28)</f>
        <v>0</v>
      </c>
      <c r="J28" s="20" t="n">
        <v>0</v>
      </c>
      <c r="K28" s="20" t="n">
        <v>0</v>
      </c>
      <c r="L28" s="20" t="n">
        <v>0</v>
      </c>
      <c r="M28" s="19" t="n">
        <v>0</v>
      </c>
      <c r="N28" s="19" t="n">
        <v>0</v>
      </c>
      <c r="O28" s="32" t="n">
        <v>0</v>
      </c>
      <c r="P28" s="36"/>
    </row>
    <row r="29" ht="15.95" customHeight="true">
      <c r="A29" s="10" t="s">
        <v>23</v>
      </c>
      <c r="B29" s="20" t="n">
        <f>SUM(C29:H29)</f>
        <v>0</v>
      </c>
      <c r="C29" s="20" t="n">
        <v>0</v>
      </c>
      <c r="D29" s="20" t="n">
        <v>0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f>SUM(J29:O29)</f>
        <v>0</v>
      </c>
      <c r="J29" s="20" t="n">
        <v>0</v>
      </c>
      <c r="K29" s="20" t="n">
        <v>0</v>
      </c>
      <c r="L29" s="20" t="n">
        <v>0</v>
      </c>
      <c r="M29" s="19" t="n">
        <v>0</v>
      </c>
      <c r="N29" s="19" t="n">
        <v>0</v>
      </c>
      <c r="O29" s="32" t="n">
        <v>0</v>
      </c>
      <c r="P29" s="36"/>
    </row>
    <row r="30" ht="15.95" customHeight="true">
      <c r="A30" s="10" t="s">
        <v>24</v>
      </c>
      <c r="B30" s="20" t="n">
        <v>0</v>
      </c>
      <c r="C30" s="20" t="n">
        <v>0</v>
      </c>
      <c r="D30" s="20" t="n">
        <v>0</v>
      </c>
      <c r="E30" s="20" t="n">
        <v>0</v>
      </c>
      <c r="F30" s="20" t="n">
        <v>0</v>
      </c>
      <c r="G30" s="20" t="n">
        <v>0</v>
      </c>
      <c r="H30" s="20" t="n">
        <v>0</v>
      </c>
      <c r="I30" s="20" t="n">
        <f>SUM(J30:O30)</f>
        <v>0</v>
      </c>
      <c r="J30" s="20" t="n">
        <v>0</v>
      </c>
      <c r="K30" s="20" t="n">
        <v>0</v>
      </c>
      <c r="L30" s="20" t="n">
        <v>0</v>
      </c>
      <c r="M30" s="19" t="n">
        <v>0</v>
      </c>
      <c r="N30" s="19" t="n">
        <v>0</v>
      </c>
      <c r="O30" s="32" t="n">
        <v>0</v>
      </c>
      <c r="P30" s="36"/>
    </row>
    <row r="31" ht="15.95" customHeight="true">
      <c r="A31" s="10" t="s">
        <v>25</v>
      </c>
      <c r="B31" s="20" t="n">
        <f>SUM(C31:H31)</f>
        <v>0</v>
      </c>
      <c r="C31" s="20" t="n">
        <v>0</v>
      </c>
      <c r="D31" s="20" t="n">
        <v>0</v>
      </c>
      <c r="E31" s="20" t="n">
        <v>0</v>
      </c>
      <c r="F31" s="20" t="n">
        <v>0</v>
      </c>
      <c r="G31" s="20" t="n">
        <v>0</v>
      </c>
      <c r="H31" s="20" t="n">
        <v>0</v>
      </c>
      <c r="I31" s="20" t="n">
        <f>SUM(J31:O31)</f>
        <v>0</v>
      </c>
      <c r="J31" s="20" t="n">
        <v>0</v>
      </c>
      <c r="K31" s="20" t="n">
        <v>0</v>
      </c>
      <c r="L31" s="20" t="n">
        <v>0</v>
      </c>
      <c r="M31" s="19" t="n">
        <v>0</v>
      </c>
      <c r="N31" s="19" t="n">
        <v>0</v>
      </c>
      <c r="O31" s="32" t="n">
        <v>0</v>
      </c>
      <c r="P31" s="36"/>
    </row>
    <row r="32" ht="15.95" customHeight="true">
      <c r="A32" s="10" t="s">
        <v>26</v>
      </c>
      <c r="B32" s="20" t="n">
        <f>SUM(C32:H32)</f>
        <v>0</v>
      </c>
      <c r="C32" s="20" t="n">
        <v>0</v>
      </c>
      <c r="D32" s="20" t="n">
        <v>0</v>
      </c>
      <c r="E32" s="20" t="n">
        <v>0</v>
      </c>
      <c r="F32" s="20" t="n">
        <v>0</v>
      </c>
      <c r="G32" s="20" t="n">
        <v>0</v>
      </c>
      <c r="H32" s="20" t="n">
        <v>0</v>
      </c>
      <c r="I32" s="20" t="n">
        <f>SUM(J32:O32)</f>
        <v>0</v>
      </c>
      <c r="J32" s="20" t="n">
        <v>0</v>
      </c>
      <c r="K32" s="20" t="n">
        <v>0</v>
      </c>
      <c r="L32" s="20" t="n">
        <v>0</v>
      </c>
      <c r="M32" s="19" t="n">
        <v>0</v>
      </c>
      <c r="N32" s="19" t="n">
        <v>0</v>
      </c>
      <c r="O32" s="32" t="n">
        <v>0</v>
      </c>
      <c r="P32" s="36"/>
    </row>
    <row r="33" ht="15.95" customHeight="true">
      <c r="A33" s="10" t="s">
        <v>27</v>
      </c>
      <c r="B33" s="20" t="n">
        <f>SUM(C33:H33)</f>
        <v>0</v>
      </c>
      <c r="C33" s="20" t="n">
        <v>0</v>
      </c>
      <c r="D33" s="20" t="n">
        <v>0</v>
      </c>
      <c r="E33" s="20" t="n">
        <v>0</v>
      </c>
      <c r="F33" s="20" t="n">
        <v>0</v>
      </c>
      <c r="G33" s="20" t="n">
        <v>0</v>
      </c>
      <c r="H33" s="20" t="n">
        <v>0</v>
      </c>
      <c r="I33" s="20" t="n">
        <f>SUM(J33:O33)</f>
        <v>0</v>
      </c>
      <c r="J33" s="20" t="n">
        <v>0</v>
      </c>
      <c r="K33" s="20" t="n">
        <v>0</v>
      </c>
      <c r="L33" s="20" t="n">
        <v>0</v>
      </c>
      <c r="M33" s="19" t="n">
        <v>0</v>
      </c>
      <c r="N33" s="19" t="n">
        <v>0</v>
      </c>
      <c r="O33" s="32" t="n">
        <v>0</v>
      </c>
      <c r="P33" s="36"/>
    </row>
    <row r="34" ht="15.95" customHeight="true">
      <c r="A34" s="10" t="s">
        <v>28</v>
      </c>
      <c r="B34" s="20" t="n">
        <f>SUM(C34:H34)</f>
        <v>0</v>
      </c>
      <c r="C34" s="20" t="n">
        <v>0</v>
      </c>
      <c r="D34" s="20" t="n">
        <v>0</v>
      </c>
      <c r="E34" s="20" t="n">
        <v>0</v>
      </c>
      <c r="F34" s="20" t="n">
        <v>0</v>
      </c>
      <c r="G34" s="20" t="n">
        <v>0</v>
      </c>
      <c r="H34" s="20" t="n">
        <v>0</v>
      </c>
      <c r="I34" s="20" t="n">
        <f>SUM(J34:O34)</f>
        <v>0</v>
      </c>
      <c r="J34" s="20" t="n">
        <v>0</v>
      </c>
      <c r="K34" s="20" t="n">
        <v>0</v>
      </c>
      <c r="L34" s="20" t="n">
        <v>0</v>
      </c>
      <c r="M34" s="19" t="n">
        <v>0</v>
      </c>
      <c r="N34" s="19" t="n">
        <v>0</v>
      </c>
      <c r="O34" s="32" t="n">
        <v>0</v>
      </c>
      <c r="P34" s="36"/>
    </row>
    <row r="35" ht="15.95" customHeight="true">
      <c r="A35" s="10" t="s">
        <v>29</v>
      </c>
      <c r="B35" s="20" t="n">
        <f>SUM(C35:H35)</f>
        <v>0</v>
      </c>
      <c r="C35" s="20" t="n">
        <v>0</v>
      </c>
      <c r="D35" s="20" t="n">
        <v>0</v>
      </c>
      <c r="E35" s="20" t="n">
        <v>0</v>
      </c>
      <c r="F35" s="20" t="n">
        <v>0</v>
      </c>
      <c r="G35" s="20" t="n">
        <v>0</v>
      </c>
      <c r="H35" s="20" t="n">
        <v>0</v>
      </c>
      <c r="I35" s="20" t="n">
        <f>SUM(J35:O35)</f>
        <v>0</v>
      </c>
      <c r="J35" s="20" t="n">
        <v>0</v>
      </c>
      <c r="K35" s="20" t="n">
        <v>0</v>
      </c>
      <c r="L35" s="20" t="n">
        <v>0</v>
      </c>
      <c r="M35" s="19" t="n">
        <v>0</v>
      </c>
      <c r="N35" s="19" t="n">
        <v>0</v>
      </c>
      <c r="O35" s="32" t="n">
        <v>0</v>
      </c>
      <c r="P35" s="36"/>
    </row>
    <row r="36" ht="15.95" customHeight="true">
      <c r="A36" s="10" t="s">
        <v>30</v>
      </c>
      <c r="B36" s="20" t="n">
        <f>SUM(C36:H36)</f>
        <v>0</v>
      </c>
      <c r="C36" s="20" t="n">
        <v>0</v>
      </c>
      <c r="D36" s="20" t="n">
        <v>0</v>
      </c>
      <c r="E36" s="20" t="n">
        <v>0</v>
      </c>
      <c r="F36" s="20" t="n">
        <v>0</v>
      </c>
      <c r="G36" s="20" t="n">
        <v>0</v>
      </c>
      <c r="H36" s="20" t="n">
        <v>0</v>
      </c>
      <c r="I36" s="20" t="n">
        <f>SUM(J36:O36)</f>
        <v>0</v>
      </c>
      <c r="J36" s="20" t="n">
        <v>0</v>
      </c>
      <c r="K36" s="20" t="n">
        <v>0</v>
      </c>
      <c r="L36" s="20" t="n">
        <v>0</v>
      </c>
      <c r="M36" s="19" t="n">
        <v>0</v>
      </c>
      <c r="N36" s="19" t="n">
        <v>0</v>
      </c>
      <c r="O36" s="32" t="n">
        <v>0</v>
      </c>
      <c r="P36" s="36"/>
    </row>
    <row r="37" ht="15.95" customHeight="true">
      <c r="A37" s="10" t="s">
        <v>31</v>
      </c>
      <c r="B37" s="20" t="n">
        <f>SUM(C37:H37)</f>
        <v>0</v>
      </c>
      <c r="C37" s="20" t="n">
        <v>0</v>
      </c>
      <c r="D37" s="20" t="n">
        <v>0</v>
      </c>
      <c r="E37" s="20" t="n">
        <v>0</v>
      </c>
      <c r="F37" s="20" t="n">
        <v>0</v>
      </c>
      <c r="G37" s="20" t="n">
        <v>0</v>
      </c>
      <c r="H37" s="20" t="n">
        <v>0</v>
      </c>
      <c r="I37" s="20" t="n">
        <f>SUM(J37:O37)</f>
        <v>0</v>
      </c>
      <c r="J37" s="20" t="n">
        <v>0</v>
      </c>
      <c r="K37" s="20" t="n">
        <v>0</v>
      </c>
      <c r="L37" s="20" t="n">
        <v>0</v>
      </c>
      <c r="M37" s="19" t="n">
        <v>0</v>
      </c>
      <c r="N37" s="19" t="n">
        <v>0</v>
      </c>
      <c r="O37" s="32" t="n">
        <v>0</v>
      </c>
      <c r="P37" s="36"/>
    </row>
    <row r="38" ht="15.95" customHeight="true">
      <c r="A38" s="10" t="s">
        <v>32</v>
      </c>
      <c r="B38" s="20" t="n">
        <f>SUM(C38:H38)</f>
        <v>0</v>
      </c>
      <c r="C38" s="20" t="n">
        <v>0</v>
      </c>
      <c r="D38" s="20" t="n">
        <v>0</v>
      </c>
      <c r="E38" s="20" t="n">
        <v>0</v>
      </c>
      <c r="F38" s="20" t="n">
        <v>0</v>
      </c>
      <c r="G38" s="20" t="n">
        <v>0</v>
      </c>
      <c r="H38" s="20" t="n">
        <v>0</v>
      </c>
      <c r="I38" s="20" t="n">
        <f>SUM(J38:O38)</f>
        <v>0</v>
      </c>
      <c r="J38" s="20" t="n">
        <v>0</v>
      </c>
      <c r="K38" s="20" t="n">
        <v>0</v>
      </c>
      <c r="L38" s="20" t="n">
        <v>0</v>
      </c>
      <c r="M38" s="19" t="n">
        <v>0</v>
      </c>
      <c r="N38" s="19" t="n">
        <v>0</v>
      </c>
      <c r="O38" s="32" t="n">
        <v>0</v>
      </c>
      <c r="P38" s="36"/>
    </row>
    <row r="39" ht="15.95" customHeight="true">
      <c r="A39" s="11" t="s">
        <v>33</v>
      </c>
      <c r="B39" s="21" t="n">
        <f>SUM(C39:H39)</f>
        <v>0</v>
      </c>
      <c r="C39" s="21" t="n">
        <v>0</v>
      </c>
      <c r="D39" s="21" t="n">
        <v>0</v>
      </c>
      <c r="E39" s="21" t="n">
        <v>0</v>
      </c>
      <c r="F39" s="21" t="n">
        <v>0</v>
      </c>
      <c r="G39" s="21" t="n">
        <v>0</v>
      </c>
      <c r="H39" s="21" t="n">
        <v>0</v>
      </c>
      <c r="I39" s="21" t="n">
        <f>SUM(J39:O39)</f>
        <v>0</v>
      </c>
      <c r="J39" s="21" t="n">
        <v>0</v>
      </c>
      <c r="K39" s="21" t="n">
        <v>0</v>
      </c>
      <c r="L39" s="21" t="n">
        <v>0</v>
      </c>
      <c r="M39" s="21" t="n">
        <v>0</v>
      </c>
      <c r="N39" s="21" t="n">
        <v>0</v>
      </c>
      <c r="O39" s="33" t="n">
        <v>0</v>
      </c>
      <c r="P39" s="36"/>
    </row>
    <row r="40" ht="12.6" customHeight="true">
      <c r="A40" s="12"/>
      <c r="B40" s="12"/>
      <c r="C40" s="12"/>
      <c r="D40" s="12"/>
      <c r="E40" s="12"/>
      <c r="F40" s="12"/>
      <c r="G40" s="12"/>
      <c r="H40" s="12"/>
      <c r="I40" s="12"/>
      <c r="J40" s="2"/>
      <c r="K40" s="2"/>
      <c r="L40" s="2"/>
      <c r="M40" s="2"/>
      <c r="N40" s="2"/>
      <c r="O40" s="34" t="s">
        <v>63</v>
      </c>
    </row>
    <row r="41" ht="12.6" customHeight="true">
      <c r="J41" s="4"/>
      <c r="K41" s="4"/>
      <c r="L41" s="4"/>
      <c r="M41" s="4"/>
      <c r="N41" s="4"/>
      <c r="O41" s="25"/>
    </row>
    <row r="42" ht="16.5" customHeight="true">
      <c r="A42" s="13" t="s">
        <v>34</v>
      </c>
      <c r="B42" s="4"/>
      <c r="C42" s="23"/>
      <c r="D42" s="13" t="s">
        <v>44</v>
      </c>
      <c r="E42" s="4"/>
      <c r="F42" s="23"/>
      <c r="G42" s="4"/>
      <c r="H42" s="4" t="s">
        <v>50</v>
      </c>
      <c r="I42" s="23"/>
      <c r="J42" s="25"/>
      <c r="K42" s="23"/>
      <c r="L42" s="13" t="s">
        <v>56</v>
      </c>
      <c r="M42" s="4"/>
      <c r="N42" s="4"/>
      <c r="O42" s="4"/>
    </row>
    <row r="43" ht="16.5" customHeight="true">
      <c r="A43" s="4"/>
      <c r="B43" s="4"/>
      <c r="C43" s="23"/>
      <c r="D43" s="23"/>
      <c r="E43" s="4"/>
      <c r="F43" s="4"/>
      <c r="G43" s="4"/>
      <c r="H43" s="4" t="s">
        <v>51</v>
      </c>
      <c r="I43" s="23"/>
      <c r="J43" s="25"/>
      <c r="K43" s="4"/>
      <c r="L43" s="4"/>
      <c r="M43" s="4"/>
      <c r="N43" s="4"/>
      <c r="O43" s="4"/>
    </row>
    <row r="44" ht="16.5" customHeight="true">
      <c r="A44" s="13" t="s">
        <v>35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6.5" customHeight="true">
      <c r="A45" s="13" t="s">
        <v>36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6.5" customHeight="true">
      <c r="A46" s="13" t="s">
        <v>37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ht="16.5" customHeight="true">
      <c r="A47" s="13" t="s">
        <v>38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ht="16.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ht="16.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ht="16.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ht="16.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</sheetData>
  <mergeCells>
    <mergeCell ref="N1:O1"/>
    <mergeCell ref="B2:C2"/>
    <mergeCell ref="N2:O2"/>
    <mergeCell ref="I8:O8"/>
    <mergeCell ref="A4:O4"/>
    <mergeCell ref="A8:A9"/>
    <mergeCell ref="B8:H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