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<sst xmlns="http://schemas.openxmlformats.org/spreadsheetml/2006/main" count="49">
  <si>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</si>
  <si>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</si>
  <si>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</si>
  <si>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中華民國114年12月底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</si>
  <si>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</si>
  <si>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</si>
  <si>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</si>
  <si>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</si>
  <si>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</si>
  <si>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</si>
  <si>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</si>
  <si>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</si>
  <si>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</si>
  <si>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</si>
  <si>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</si>
  <si>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</si>
  <si>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</si>
  <si>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</si>
  <si>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</si>
  <si>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</si>
  <si>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</si>
  <si>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</si>
  <si>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</si>
  <si>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</si>
  <si>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</si>
  <si>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</si>
  <si>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</si>
  <si>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</si>
  <si>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</si>
  <si>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</si>
  <si>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</si>
  <si>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</si>
  <si>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</si>
  <si>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</si>
  <si>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</si>
  <si>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</si>
  <si>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</si>
  <si>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</si>
  <si>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</si>
  <si>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</si>
  <si>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</si>
  <si>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</si>
  <si>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</si>
  <si>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</si>
  <si>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中華民國115年1月5日編製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</si>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</sst>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E23" sqref="E23:E2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 t="s">
        <v>47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4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4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4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SUM(C9:C17)</f>
        <v>11</v>
      </c>
      <c r="D8" s="20" t="n">
        <f>SUM(D9:D17)</f>
        <v>5</v>
      </c>
      <c r="E8" s="20" t="n">
        <f>SUM(E9:E17)</f>
        <v>0</v>
      </c>
      <c r="F8" s="20" t="n">
        <f>SUM(F9:F17)</f>
        <v>0</v>
      </c>
      <c r="G8" s="20" t="n">
        <f>SUM(G9:G17)</f>
        <v>0</v>
      </c>
      <c r="H8" s="20" t="n">
        <f>SUM(H9:H17)</f>
        <v>6</v>
      </c>
      <c r="I8" s="20" t="n">
        <f>SUM(I9:I17)</f>
        <v>0</v>
      </c>
      <c r="J8" s="20" t="n">
        <f>SUM(J9:J17)</f>
        <v>0</v>
      </c>
      <c r="K8" s="20" t="n">
        <f>SUM(K9:K17)</f>
        <v>0</v>
      </c>
      <c r="L8" s="20" t="n">
        <f>SUM(L9:L17)</f>
        <v>0</v>
      </c>
      <c r="M8" s="20" t="n">
        <f>SUM(M9:M17)</f>
        <v>0</v>
      </c>
      <c r="N8" s="42" t="n">
        <v>1</v>
      </c>
      <c r="O8" s="45" t="n">
        <f>SUM(O9:O17)</f>
        <v>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18" t="s">
        <v>46</v>
      </c>
      <c r="O9" s="45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18" t="s">
        <v>46</v>
      </c>
      <c r="O10" s="46" t="n">
        <v>0</v>
      </c>
      <c r="P10" s="47"/>
      <c r="Q10" s="7"/>
      <c r="R10" s="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</row>
    <row r="11" ht="34.5" customHeight="true">
      <c r="A11" s="5" t="s">
        <v>8</v>
      </c>
      <c r="B11" s="14"/>
      <c r="C11" s="18" t="n">
        <f>SUM(D11:M11)+O11</f>
        <v>10</v>
      </c>
      <c r="D11" s="20" t="n">
        <v>4</v>
      </c>
      <c r="E11" s="20" t="n">
        <v>0</v>
      </c>
      <c r="F11" s="20" t="n">
        <v>0</v>
      </c>
      <c r="G11" s="20" t="n">
        <v>0</v>
      </c>
      <c r="H11" s="20" t="n">
        <v>6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42" t="n">
        <v>1</v>
      </c>
      <c r="O11" s="46" t="n">
        <v>0</v>
      </c>
      <c r="P11" s="47"/>
      <c r="Q11" s="7"/>
      <c r="R11" s="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5" t="s">
        <v>9</v>
      </c>
      <c r="B12" s="14"/>
      <c r="C12" s="18" t="n">
        <f>SUM(D12:M12)+O12</f>
        <v>1</v>
      </c>
      <c r="D12" s="20" t="n">
        <v>1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42" t="n">
        <v>1</v>
      </c>
      <c r="O12" s="46" t="n">
        <v>0</v>
      </c>
      <c r="P12" s="47"/>
      <c r="Q12" s="7"/>
      <c r="R12" s="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18" t="s">
        <v>46</v>
      </c>
      <c r="O13" s="46" t="n">
        <v>0</v>
      </c>
      <c r="P13" s="47"/>
      <c r="Q13" s="7"/>
      <c r="R13" s="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18" t="s">
        <v>46</v>
      </c>
      <c r="O14" s="46" t="n">
        <v>0</v>
      </c>
      <c r="P14" s="47"/>
      <c r="Q14" s="7"/>
      <c r="R14" s="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18" t="s">
        <v>46</v>
      </c>
      <c r="O15" s="46" t="n">
        <v>0</v>
      </c>
      <c r="P15" s="47"/>
      <c r="Q15" s="7"/>
      <c r="R15" s="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18" t="s">
        <v>46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18" t="s">
        <v>46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8"/>
      <c r="Q24" s="47"/>
      <c r="R24" s="47"/>
      <c r="S24" s="50"/>
      <c r="T24" s="47"/>
      <c r="U24" s="4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49"/>
      <c r="R25" s="49"/>
      <c r="S25" s="40"/>
      <c r="T25" s="49"/>
      <c r="U25" s="49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7"/>
      <c r="S26" s="50"/>
      <c r="T26" s="47"/>
      <c r="U26" s="4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