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<sst xmlns="http://schemas.openxmlformats.org/spreadsheetml/2006/main" count="55">
  <si>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</si>
  <si>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</si>
  <si>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肚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</si>
  <si>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</si>
  <si>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</si>
  <si>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</si>
  <si>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</si>
  <si>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</si>
  <si>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</si>
  <si>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</si>
  <si>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</si>
  <si>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</si>
  <si>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</si>
  <si>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</si>
  <si>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</si>
  <si>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</si>
  <si>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</si>
  <si>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</si>
  <si>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</si>
  <si>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</si>
  <si>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</si>
  <si>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</si>
  <si>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</si>
  <si>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</si>
  <si>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</si>
  <si>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</si>
  <si>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</si>
  <si>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</si>
  <si>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</si>
  <si>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 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</si>
  <si>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</si>
  <si>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</si>
  <si>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</si>
  <si>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</si>
  <si>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</si>
  <si>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</si>
  <si>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</si>
  <si>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</si>
  <si>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</si>
  <si>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</si>
  <si>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</si>
  <si>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</si>
  <si>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</si>
  <si>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</si>
  <si>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</si>
  <si>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</si>
  <si>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</si>
  <si>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臺中市大肚區公所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</si>
  <si>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</si>
  <si>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</si>
  <si>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</si>
  <si>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</si>
  <si>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</si>
  <si>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</si>
  <si>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中華民國115年10月1日編製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</si>
</sst>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5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6" borderId="2" xfId="0" applyFont="true" applyBorder="true"/>
    <xf numFmtId="197" fontId="1" borderId="0" xfId="0" applyNumberFormat="true" applyFont="true">
      <alignment horizontal="center"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6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8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0" fontId="4" borderId="0" xfId="0" applyFont="true">
      <alignment horizontal="center" vertical="center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3" borderId="0" xfId="0" applyFont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2421875" hidden="false" outlineLevel="0"/>
    <col min="2" max="2" bestFit="false" customWidth="true" width="18.94140625" hidden="false" outlineLevel="0"/>
    <col min="3" max="13" bestFit="false" customWidth="true" width="12.94140625" hidden="false" outlineLevel="0"/>
    <col min="14" max="14" bestFit="false" customWidth="true" width="13.94140625" hidden="false" outlineLevel="0"/>
    <col min="15" max="15" bestFit="false" customWidth="true" width="11.32421875" hidden="false" outlineLevel="0"/>
    <col min="16" max="16" bestFit="false" customWidth="true" width="13.94140625" hidden="false" outlineLevel="0"/>
    <col min="17" max="50" bestFit="false" customWidth="true" width="9.32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7"/>
      <c r="P1" s="11"/>
      <c r="Q1" s="55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7"/>
      <c r="P2" s="11"/>
      <c r="Q2" s="55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49"/>
      <c r="P5" s="49"/>
      <c r="Q5" s="55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0"/>
      <c r="P6" s="53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0"/>
      <c r="P7" s="49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0"/>
      <c r="P8" s="51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0"/>
      <c r="P9" s="51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43" t="n">
        <v>0</v>
      </c>
      <c r="O10" s="50"/>
      <c r="P10" s="51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43" t="n">
        <v>0</v>
      </c>
      <c r="O11" s="50"/>
      <c r="P11" s="51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43" t="n">
        <v>0</v>
      </c>
      <c r="O12" s="50"/>
      <c r="P12" s="5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</row>
    <row r="13" ht="23.1" customHeight="true">
      <c r="A13" s="7" t="s">
        <v>4</v>
      </c>
      <c r="B13" s="18" t="s">
        <v>16</v>
      </c>
      <c r="C13" s="25" t="n">
        <v>0</v>
      </c>
      <c r="D13" s="25" t="n">
        <f>D14+D15</f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0"/>
      <c r="P13" s="54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</row>
    <row r="14" ht="23.1" customHeight="true">
      <c r="A14" s="7"/>
      <c r="B14" s="18" t="s">
        <v>17</v>
      </c>
      <c r="C14" s="25" t="n">
        <v>0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0"/>
      <c r="P14" s="54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</row>
    <row r="15" ht="23.1" customHeight="true">
      <c r="A15" s="7"/>
      <c r="B15" s="18" t="s">
        <v>18</v>
      </c>
      <c r="C15" s="25" t="n">
        <v>0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0"/>
      <c r="P15" s="54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4" t="s">
        <v>53</v>
      </c>
      <c r="O16" s="49"/>
      <c r="P16" s="11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5"/>
      <c r="O17" s="11"/>
      <c r="P17" s="11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5"/>
      <c r="O18" s="11"/>
      <c r="P18" s="11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1"/>
      <c r="P19" s="5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</row>
    <row r="20" ht="27.6" customHeight="true">
      <c r="A20" s="7" t="s">
        <v>4</v>
      </c>
      <c r="B20" s="18" t="s">
        <v>16</v>
      </c>
      <c r="C20" s="25" t="n">
        <f>C21+C22</f>
        <v>75</v>
      </c>
      <c r="D20" s="25" t="n">
        <v>14</v>
      </c>
      <c r="E20" s="25" t="n">
        <v>10</v>
      </c>
      <c r="F20" s="25" t="n">
        <v>51</v>
      </c>
      <c r="G20" s="25" t="n">
        <v>0</v>
      </c>
      <c r="H20" s="25" t="n">
        <f>H21+H22</f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1"/>
      <c r="P20" s="51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6</v>
      </c>
      <c r="F21" s="25" t="n">
        <v>17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1"/>
      <c r="P21" s="51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</row>
    <row r="22" ht="27.6" customHeight="true">
      <c r="A22" s="7"/>
      <c r="B22" s="18" t="s">
        <v>18</v>
      </c>
      <c r="C22" s="25" t="n">
        <f>SUM(D22:G22)</f>
        <v>43</v>
      </c>
      <c r="D22" s="25" t="n">
        <v>5</v>
      </c>
      <c r="E22" s="25" t="n">
        <v>4</v>
      </c>
      <c r="F22" s="25" t="n">
        <v>34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1"/>
      <c r="P22" s="51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2"/>
      <c r="P23" s="52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2"/>
      <c r="P24" s="52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6" t="s">
        <v>54</v>
      </c>
      <c r="O25" s="12"/>
      <c r="P25" s="11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