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8-3" state="visible" r:id="rId1"/>
  </sheets>
</workbook>
</file>

<file path=xl/sharedStrings.xml><?xml version="1.0" encoding="utf-8"?>
<sst xmlns="http://schemas.openxmlformats.org/spreadsheetml/2006/main" count="52">
  <si>
    <t>公 開 類</t>
  </si>
  <si>
    <t>季　  報</t>
  </si>
  <si>
    <t>臺中市南屯區特殊境遇家庭概況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</si>
  <si>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</si>
  <si>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</si>
  <si>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</si>
  <si>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</si>
  <si>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</si>
  <si>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</si>
  <si>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</si>
  <si>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</si>
  <si>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</si>
  <si>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</si>
  <si>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</si>
  <si>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</si>
  <si>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</si>
  <si>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</si>
  <si>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</si>
  <si>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</si>
  <si>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</si>
  <si>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</si>
  <si>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</si>
  <si>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</si>
  <si>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</si>
  <si>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</si>
  <si>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中華民國115年第一季底</t>
  </si>
  <si>
    <t>有偶</t>
  </si>
  <si>
    <t>離婚</t>
  </si>
  <si>
    <t>業務主管人員</t>
  </si>
  <si>
    <t>主辦統計人員</t>
  </si>
  <si>
    <t>喪偶</t>
  </si>
  <si>
    <t>家長(申請人)設籍狀況</t>
  </si>
  <si>
    <t>本國籍</t>
  </si>
  <si>
    <t>一般
民眾</t>
  </si>
  <si>
    <t xml:space="preserve">(當年累計至3月底)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</si>
  <si>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</si>
  <si>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</si>
  <si>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</si>
  <si>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</si>
  <si>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</si>
  <si>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</si>
  <si>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</si>
  <si>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</si>
  <si>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</si>
  <si>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</si>
  <si>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</si>
  <si>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</si>
  <si>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臺中市南屯區公所</t>
  </si>
  <si>
    <t>10730-06-08-3</t>
  </si>
  <si>
    <t>單位：戶、人</t>
  </si>
  <si>
    <t>扶養孫子女人數</t>
  </si>
  <si>
    <t>中華民國115 年4 月8 日編製</t>
  </si>
</sst>
</file>

<file path=xl/styles.xml><?xml version="1.0" encoding="utf-8"?>
<styleSheet xmlns="http://schemas.openxmlformats.org/spreadsheetml/2006/main">
  <numFmts count="4">
    <numFmt formatCode="###,##0;\-###,##0;&quot;     －&quot;" numFmtId="197"/>
    <numFmt formatCode="#,##0.0000;\-#,##0.0000;&quot;－&quot;" numFmtId="198"/>
    <numFmt formatCode="_-* #,##0_-;\-* #,##0_-;_-* &quot;-&quot;_-;_-@_-" numFmtId="199"/>
    <numFmt formatCode="_(* #,##0_);_(* (#,##0);_(* &quot;-&quot;_)"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200" fontId="6" borderId="2" xfId="0" applyNumberFormat="true" applyFont="true" applyBorder="true">
      <alignment vertical="center" wrapText="true"/>
    </xf>
    <xf numFmtId="200"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200" fontId="6" borderId="10" xfId="0" applyNumberFormat="true" applyFont="true" applyBorder="true">
      <alignment vertical="center" wrapText="true"/>
    </xf>
    <xf numFmtId="200"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5" sqref="A5:AA5"/>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60</v>
      </c>
      <c r="C10" s="16" t="n">
        <f>SUM(C11:C12)</f>
        <v>4</v>
      </c>
      <c r="D10" s="16" t="n">
        <f>SUM(D11:D12)</f>
        <v>9</v>
      </c>
      <c r="E10" s="16" t="n">
        <f>SUM(E11:E12)</f>
        <v>15</v>
      </c>
      <c r="F10" s="16" t="n">
        <f>SUM(F11:F12)</f>
        <v>17</v>
      </c>
      <c r="G10" s="16" t="n">
        <f>SUM(G11:G12)</f>
        <v>14</v>
      </c>
      <c r="H10" s="16" t="n">
        <f>SUM(H11:H12)</f>
        <v>1</v>
      </c>
      <c r="I10" s="16" t="n">
        <f>SUM(I11:I12)</f>
        <v>0</v>
      </c>
      <c r="J10" s="16" t="n">
        <f>SUM(J11:J12)</f>
        <v>0</v>
      </c>
      <c r="K10" s="16" t="n">
        <f>SUM(K11:K12)</f>
        <v>14</v>
      </c>
      <c r="L10" s="16" t="n">
        <f>SUM(L11:L12)</f>
        <v>6</v>
      </c>
      <c r="M10" s="16" t="n">
        <f>SUM(M11:M12)</f>
        <v>20</v>
      </c>
      <c r="N10" s="16" t="n">
        <f>SUM(N11:N12)</f>
        <v>20</v>
      </c>
      <c r="O10" s="16" t="n">
        <f>SUM(O11:O12)</f>
        <v>56</v>
      </c>
      <c r="P10" s="16" t="n">
        <f>SUM(P11:P12)</f>
        <v>4</v>
      </c>
      <c r="Q10" s="16" t="n">
        <f>SUM(Q11:Q12)</f>
        <v>0</v>
      </c>
      <c r="R10" s="16" t="n">
        <f>SUM(R11:R12)</f>
        <v>0</v>
      </c>
      <c r="S10" s="16" t="n">
        <f>SUM(S11:S12)</f>
        <v>57</v>
      </c>
      <c r="T10" s="16" t="n">
        <f>SUM(T11:T12)</f>
        <v>3</v>
      </c>
      <c r="U10" s="16" t="n">
        <f>SUM(U11:U12)</f>
        <v>0</v>
      </c>
      <c r="V10" s="16" t="n">
        <f>SUM(W10:X10)</f>
        <v>77</v>
      </c>
      <c r="W10" s="16" t="n">
        <f>SUM(W11:W12)</f>
        <v>36</v>
      </c>
      <c r="X10" s="16" t="n">
        <f>SUM(X11:X12)</f>
        <v>41</v>
      </c>
      <c r="Y10" s="16" t="n">
        <f>SUM(Z10:AA10)</f>
        <v>0</v>
      </c>
      <c r="Z10" s="16" t="n">
        <f>SUM(Z11:Z12)</f>
        <v>0</v>
      </c>
      <c r="AA10" s="48" t="n">
        <f>SUM(AA11:AA12)</f>
        <v>0</v>
      </c>
      <c r="AB10" s="55"/>
    </row>
    <row r="11" ht="135" customHeight="true">
      <c r="A11" s="8" t="s">
        <v>5</v>
      </c>
      <c r="B11" s="16" t="n">
        <f>SUM(C11:J11)</f>
        <v>6</v>
      </c>
      <c r="C11" s="22" t="n">
        <v>1</v>
      </c>
      <c r="D11" s="22" t="n">
        <v>0</v>
      </c>
      <c r="E11" s="22" t="n">
        <v>1</v>
      </c>
      <c r="F11" s="22" t="n">
        <v>2</v>
      </c>
      <c r="G11" s="22" t="n">
        <v>2</v>
      </c>
      <c r="H11" s="22" t="n">
        <v>0</v>
      </c>
      <c r="I11" s="22" t="n">
        <v>0</v>
      </c>
      <c r="J11" s="22" t="n">
        <v>0</v>
      </c>
      <c r="K11" s="22" t="n">
        <v>0</v>
      </c>
      <c r="L11" s="22" t="n">
        <v>0</v>
      </c>
      <c r="M11" s="22" t="n">
        <v>5</v>
      </c>
      <c r="N11" s="22" t="n">
        <v>1</v>
      </c>
      <c r="O11" s="22" t="n">
        <v>6</v>
      </c>
      <c r="P11" s="22" t="n">
        <v>0</v>
      </c>
      <c r="Q11" s="22" t="n">
        <v>0</v>
      </c>
      <c r="R11" s="22" t="n">
        <v>0</v>
      </c>
      <c r="S11" s="22" t="n">
        <v>5</v>
      </c>
      <c r="T11" s="22" t="n">
        <v>1</v>
      </c>
      <c r="U11" s="22" t="n">
        <v>0</v>
      </c>
      <c r="V11" s="16" t="n">
        <f>SUM(W11:X11)</f>
        <v>13</v>
      </c>
      <c r="W11" s="22" t="n">
        <v>9</v>
      </c>
      <c r="X11" s="22" t="n">
        <v>4</v>
      </c>
      <c r="Y11" s="16" t="n">
        <f>SUM(Z11:AA11)</f>
        <v>0</v>
      </c>
      <c r="Z11" s="22" t="n">
        <v>0</v>
      </c>
      <c r="AA11" s="49" t="n">
        <v>0</v>
      </c>
    </row>
    <row r="12" ht="135" customHeight="true">
      <c r="A12" s="9" t="s">
        <v>6</v>
      </c>
      <c r="B12" s="16" t="n">
        <f>SUM(C12:J12)</f>
        <v>54</v>
      </c>
      <c r="C12" s="23" t="n">
        <v>3</v>
      </c>
      <c r="D12" s="23" t="n">
        <v>9</v>
      </c>
      <c r="E12" s="23" t="n">
        <v>14</v>
      </c>
      <c r="F12" s="23" t="n">
        <v>15</v>
      </c>
      <c r="G12" s="23" t="n">
        <v>12</v>
      </c>
      <c r="H12" s="23" t="n">
        <v>1</v>
      </c>
      <c r="I12" s="23" t="n">
        <v>0</v>
      </c>
      <c r="J12" s="23" t="n">
        <v>0</v>
      </c>
      <c r="K12" s="23" t="n">
        <v>14</v>
      </c>
      <c r="L12" s="23" t="n">
        <v>6</v>
      </c>
      <c r="M12" s="23" t="n">
        <v>15</v>
      </c>
      <c r="N12" s="23" t="n">
        <v>19</v>
      </c>
      <c r="O12" s="23" t="n">
        <v>50</v>
      </c>
      <c r="P12" s="23" t="n">
        <v>4</v>
      </c>
      <c r="Q12" s="23" t="n">
        <v>0</v>
      </c>
      <c r="R12" s="23" t="n">
        <v>0</v>
      </c>
      <c r="S12" s="23" t="n">
        <v>52</v>
      </c>
      <c r="T12" s="23" t="n">
        <v>2</v>
      </c>
      <c r="U12" s="23" t="n">
        <v>0</v>
      </c>
      <c r="V12" s="16" t="n">
        <f>SUM(W12:X12)</f>
        <v>64</v>
      </c>
      <c r="W12" s="23" t="n">
        <v>27</v>
      </c>
      <c r="X12" s="23" t="n">
        <v>37</v>
      </c>
      <c r="Y12" s="16" t="n">
        <f>SUM(Z12:AA12)</f>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8"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3"/>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5.75" customHeight="true">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L6:O6"/>
    <mergeCell ref="P6:R6"/>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