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現有職員概況" state="visible" r:id="rId1"/>
  </sheets>
</workbook>
</file>

<file path=xl/sharedStrings.xml><?xml version="1.0" encoding="utf-8"?>
<sst xmlns="http://schemas.openxmlformats.org/spreadsheetml/2006/main" count="55">
  <si>
    <t>公開類</t>
  </si>
  <si>
    <t>年  報</t>
  </si>
  <si>
    <t>臺中市政府人事處現有職員概況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</si>
  <si>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</si>
  <si>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</si>
  <si>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</si>
  <si>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</si>
  <si>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</si>
  <si>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</si>
  <si>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</si>
  <si>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薦任(6-9等)</t>
  </si>
  <si>
    <t xml:space="preserve">   委任(1-5等)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</si>
  <si>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</si>
  <si>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</si>
  <si>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</si>
  <si>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</si>
  <si>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</si>
  <si>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</si>
  <si>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</si>
  <si>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</si>
  <si>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資料來源：由本處人事管理員依據公務登記之相關資料彙編。</t>
  </si>
  <si>
    <t>填表說明：1.本表編製一份，並依統計法規定永久保存，資料透過網際網路上傳至「臺中市公務統計行政管理系統」。</t>
  </si>
  <si>
    <t xml:space="preserve"> 2.本表僅含服務於本處之正式公務人員(不含約聘僱人員、業務助理、工友、司機、臨時人員等人員)。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</si>
  <si>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</si>
  <si>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</si>
  <si>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</si>
  <si>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</si>
  <si>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</si>
  <si>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</si>
  <si>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</si>
  <si>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</si>
  <si>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</si>
  <si>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</si>
  <si>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</si>
  <si>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</si>
  <si>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</si>
  <si>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</si>
  <si>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</si>
  <si>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</si>
  <si>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</si>
  <si>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</si>
  <si>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</si>
  <si>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</si>
  <si>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</si>
  <si>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</si>
  <si>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</si>
  <si>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</si>
  <si>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</si>
  <si>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臺中市政府人事處</t>
  </si>
  <si>
    <t>30910-01-09-2</t>
  </si>
  <si>
    <t>55-59歲</t>
  </si>
  <si>
    <t>60-64歲</t>
  </si>
  <si>
    <t>單位：人</t>
  </si>
  <si>
    <t>65歲以上</t>
  </si>
  <si>
    <t>中華民國115年2月24日編製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</si>
</sst>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vertical="center" wrapText="true"/>
    </xf>
    <xf numFmtId="198" fontId="1" borderId="0" xfId="0" applyNumberFormat="true" applyFont="true">
      <alignment vertical="center" wrapText="true"/>
    </xf>
    <xf numFmtId="198" fontId="1" borderId="3" xfId="0" applyNumberFormat="true" applyFont="true" applyBorder="true">
      <alignment vertical="center" wrapText="true"/>
    </xf>
    <xf numFmtId="199" fontId="1" borderId="2" xfId="0" applyNumberFormat="true" applyFont="true" applyBorder="true">
      <alignment vertical="center"/>
    </xf>
    <xf numFmtId="0" fontId="3" borderId="3" xfId="0" applyFont="true" applyBorder="true"/>
    <xf numFmtId="49" fontId="1" borderId="3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0" xfId="0" applyFont="true">
      <alignment horizontal="right" vertical="center"/>
    </xf>
    <xf numFmtId="0" fontId="4" borderId="0" xfId="0" applyFont="true">
      <alignment horizontal="right" vertical="center" wrapText="true"/>
    </xf>
    <xf numFmtId="49" fontId="4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A52" sqref="A52:A52"/>
    </sheetView>
  </sheetViews>
  <sheetFormatPr customHeight="false" defaultColWidth="9.28125" defaultRowHeight="15"/>
  <cols>
    <col min="1" max="1" bestFit="false" customWidth="true" width="19.921875" hidden="false" outlineLevel="0"/>
    <col min="2" max="19" bestFit="false" customWidth="true" width="13.2109375" hidden="false" outlineLevel="0"/>
  </cols>
  <sheetData>
    <row r="1" ht="17.25" customHeight="true">
      <c r="A1" s="1" t="s">
        <v>0</v>
      </c>
      <c r="B1" s="16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35"/>
      <c r="O1" s="1" t="s">
        <v>43</v>
      </c>
      <c r="P1" s="1"/>
      <c r="Q1" s="1" t="s">
        <v>48</v>
      </c>
      <c r="R1" s="1"/>
      <c r="S1" s="1"/>
      <c r="T1" s="42"/>
    </row>
    <row r="2" ht="17.25" customHeight="true">
      <c r="A2" s="1" t="s">
        <v>1</v>
      </c>
      <c r="B2" s="17" t="s">
        <v>23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36"/>
      <c r="O2" s="1" t="s">
        <v>44</v>
      </c>
      <c r="P2" s="1"/>
      <c r="Q2" s="37" t="s">
        <v>49</v>
      </c>
      <c r="R2" s="37"/>
      <c r="S2" s="37"/>
      <c r="T2" s="42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3"/>
      <c r="G4" s="32"/>
      <c r="H4" s="33" t="s">
        <v>32</v>
      </c>
      <c r="I4" s="33"/>
      <c r="J4" s="33"/>
      <c r="K4" s="33"/>
      <c r="L4" s="33"/>
      <c r="M4" s="32"/>
      <c r="N4" s="32"/>
      <c r="O4" s="32"/>
      <c r="P4" s="32"/>
      <c r="Q4" s="32"/>
      <c r="R4" s="32"/>
      <c r="S4" s="38" t="s">
        <v>52</v>
      </c>
    </row>
    <row r="5" ht="21.75" customHeight="true">
      <c r="A5" s="4" t="s">
        <v>3</v>
      </c>
      <c r="B5" s="18" t="s">
        <v>24</v>
      </c>
      <c r="C5" s="18" t="s">
        <v>25</v>
      </c>
      <c r="D5" s="18"/>
      <c r="E5" s="18"/>
      <c r="F5" s="18"/>
      <c r="G5" s="18"/>
      <c r="H5" s="18"/>
      <c r="I5" s="18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2"/>
    </row>
    <row r="6" ht="33" customHeight="true">
      <c r="A6" s="4"/>
      <c r="B6" s="18"/>
      <c r="C6" s="18" t="s">
        <v>26</v>
      </c>
      <c r="D6" s="18" t="s">
        <v>27</v>
      </c>
      <c r="E6" s="1" t="s">
        <v>28</v>
      </c>
      <c r="F6" s="1" t="s">
        <v>29</v>
      </c>
      <c r="G6" s="18" t="s">
        <v>31</v>
      </c>
      <c r="H6" s="18" t="s">
        <v>33</v>
      </c>
      <c r="I6" s="1" t="s">
        <v>34</v>
      </c>
      <c r="J6" s="18" t="s">
        <v>36</v>
      </c>
      <c r="K6" s="18" t="s">
        <v>37</v>
      </c>
      <c r="L6" s="18" t="s">
        <v>40</v>
      </c>
      <c r="M6" s="18" t="s">
        <v>41</v>
      </c>
      <c r="N6" s="18" t="s">
        <v>42</v>
      </c>
      <c r="O6" s="18" t="s">
        <v>45</v>
      </c>
      <c r="P6" s="18" t="s">
        <v>46</v>
      </c>
      <c r="Q6" s="18" t="s">
        <v>50</v>
      </c>
      <c r="R6" s="18" t="s">
        <v>51</v>
      </c>
      <c r="S6" s="39" t="s">
        <v>53</v>
      </c>
    </row>
    <row r="7" ht="16.5" customHeight="true">
      <c r="A7" s="5" t="s">
        <v>4</v>
      </c>
      <c r="B7" s="19" t="n">
        <f>SUM(B10, B13, B25, B28, B31, B34)</f>
        <v>55</v>
      </c>
      <c r="C7" s="25" t="n">
        <f>SUM(C8:C9)</f>
        <v>0</v>
      </c>
      <c r="D7" s="25" t="n">
        <f>SUM(D8:D9)</f>
        <v>21</v>
      </c>
      <c r="E7" s="25" t="n">
        <f>SUM(E8:E9)</f>
        <v>33</v>
      </c>
      <c r="F7" s="25" t="n">
        <f>SUM(F8:F9)</f>
        <v>1</v>
      </c>
      <c r="G7" s="25" t="n">
        <f>SUM(G8:G9)</f>
        <v>0</v>
      </c>
      <c r="H7" s="25" t="n">
        <f>SUM(H8:H9)</f>
        <v>0</v>
      </c>
      <c r="I7" s="25" t="n">
        <f>SUM(I8:I9)</f>
        <v>0</v>
      </c>
      <c r="J7" s="25" t="n">
        <f>SUM(J8:J9)</f>
        <v>0</v>
      </c>
      <c r="K7" s="25" t="n">
        <f>SUM(K8:K9)</f>
        <v>2</v>
      </c>
      <c r="L7" s="25" t="n">
        <f>SUM(L8:L9)</f>
        <v>6</v>
      </c>
      <c r="M7" s="25" t="n">
        <f>SUM(M8:M9)</f>
        <v>13</v>
      </c>
      <c r="N7" s="28" t="n">
        <f>SUM(N8:N9)</f>
        <v>9</v>
      </c>
      <c r="O7" s="28" t="n">
        <f>SUM(O8:O9)</f>
        <v>9</v>
      </c>
      <c r="P7" s="28" t="n">
        <f>SUM(P8:P9)</f>
        <v>7</v>
      </c>
      <c r="Q7" s="28" t="n">
        <f>SUM(Q8:Q9)</f>
        <v>8</v>
      </c>
      <c r="R7" s="28" t="n">
        <f>SUM(R8:R9)</f>
        <v>1</v>
      </c>
      <c r="S7" s="28" t="n">
        <f>SUM(S8:S9)</f>
        <v>0</v>
      </c>
      <c r="T7" s="43"/>
      <c r="U7" s="43"/>
    </row>
    <row r="8" ht="16.5" customHeight="true">
      <c r="A8" s="6" t="s">
        <v>5</v>
      </c>
      <c r="B8" s="20" t="n">
        <f>SUM(B11, B14, B26, B29, B32, B35)</f>
        <v>11</v>
      </c>
      <c r="C8" s="26" t="n">
        <f>SUM(C11, C14, C26, C29, C32, C35)</f>
        <v>0</v>
      </c>
      <c r="D8" s="26" t="n">
        <f>SUM(D11, D14, D26, D29, D32, D35)</f>
        <v>3</v>
      </c>
      <c r="E8" s="26" t="n">
        <f>SUM(E11, E14, E26, E29, E32, E35)</f>
        <v>8</v>
      </c>
      <c r="F8" s="26" t="n">
        <f>SUM(F11, F14, F26, F29, F32, F35)</f>
        <v>0</v>
      </c>
      <c r="G8" s="26" t="n">
        <f>SUM(G11, G14, G26, G29, G32, G35)</f>
        <v>0</v>
      </c>
      <c r="H8" s="26" t="n">
        <f>SUM(H11, H14, H26, H29, H32, H35)</f>
        <v>0</v>
      </c>
      <c r="I8" s="26" t="n">
        <f>SUM(I11, I14, I26, I29, I32, I35)</f>
        <v>0</v>
      </c>
      <c r="J8" s="26" t="n">
        <f>SUM(J11, J14, J26, J29, J32, J35)</f>
        <v>0</v>
      </c>
      <c r="K8" s="26" t="n">
        <f>SUM(K11, K14, K26, K29, K32, K35)</f>
        <v>1</v>
      </c>
      <c r="L8" s="26" t="n">
        <f>SUM(L11, L14, L26, L29, L32, L35)</f>
        <v>1</v>
      </c>
      <c r="M8" s="26" t="n">
        <f>SUM(M11, M14, M26, M29, M32, M35)</f>
        <v>3</v>
      </c>
      <c r="N8" s="26" t="n">
        <f>SUM(N11, N14, N26, N29, N32, N35)</f>
        <v>2</v>
      </c>
      <c r="O8" s="26" t="n">
        <f>SUM(O11, O14, O26, O29, O32, O35)</f>
        <v>1</v>
      </c>
      <c r="P8" s="26" t="n">
        <f>SUM(P11, P14, P26, P29, P32, P35)</f>
        <v>1</v>
      </c>
      <c r="Q8" s="26" t="n">
        <f>SUM(Q11, Q14, Q26, Q29, Q32, Q35)</f>
        <v>2</v>
      </c>
      <c r="R8" s="26" t="n">
        <f>SUM(R11, R14, R26, R29, R32, R35)</f>
        <v>0</v>
      </c>
      <c r="S8" s="26" t="n">
        <f>SUM(S11, S14, S26, S29, S32, S35)</f>
        <v>0</v>
      </c>
      <c r="T8" s="43"/>
      <c r="U8" s="44"/>
    </row>
    <row r="9" ht="16.5" customHeight="true">
      <c r="A9" s="7" t="s">
        <v>6</v>
      </c>
      <c r="B9" s="21" t="n">
        <f>SUM(B12, B15, B27, B30, B33, B36)</f>
        <v>44</v>
      </c>
      <c r="C9" s="27" t="n">
        <f>SUM(C12, C15, C27, C30, C33, C36)</f>
        <v>0</v>
      </c>
      <c r="D9" s="27" t="n">
        <f>SUM(D12, D15, D27, D30, D33, D36)</f>
        <v>18</v>
      </c>
      <c r="E9" s="27" t="n">
        <f>SUM(E12, E15, E27, E30, E33, E36)</f>
        <v>25</v>
      </c>
      <c r="F9" s="27" t="n">
        <f>SUM(F12, F15, F27, F30, F33, F36)</f>
        <v>1</v>
      </c>
      <c r="G9" s="27" t="n">
        <f>SUM(G12, G15, G27, G30, G33, G36)</f>
        <v>0</v>
      </c>
      <c r="H9" s="27" t="n">
        <f>SUM(H12, H15, H27, H30, H33, H36)</f>
        <v>0</v>
      </c>
      <c r="I9" s="27" t="n">
        <f>SUM(I12, I15, I27, I30, I33, I36)</f>
        <v>0</v>
      </c>
      <c r="J9" s="27" t="n">
        <f>SUM(J12, J15, J27, J30, J33, J36)</f>
        <v>0</v>
      </c>
      <c r="K9" s="27" t="n">
        <f>SUM(K12, K15, K27, K30, K33, K36)</f>
        <v>1</v>
      </c>
      <c r="L9" s="27" t="n">
        <f>SUM(L12, L15, L27, L30, L33, L36)</f>
        <v>5</v>
      </c>
      <c r="M9" s="27" t="n">
        <f>SUM(M12, M15, M27, M30, M33, M36)</f>
        <v>10</v>
      </c>
      <c r="N9" s="27" t="n">
        <f>SUM(N12, N15, N27, N30, N33, N36)</f>
        <v>7</v>
      </c>
      <c r="O9" s="27" t="n">
        <f>SUM(O12, O15, O27, O30, O33, O36)</f>
        <v>8</v>
      </c>
      <c r="P9" s="27" t="n">
        <f>SUM(P12, P15, P27, P30, P33, P36)</f>
        <v>6</v>
      </c>
      <c r="Q9" s="27" t="n">
        <f>SUM(Q12, Q15, Q27, Q30, Q33, Q36)</f>
        <v>6</v>
      </c>
      <c r="R9" s="27" t="n">
        <f>SUM(R12, R15, R27, R30, R33, R36)</f>
        <v>1</v>
      </c>
      <c r="S9" s="27" t="n">
        <f>SUM(S12, S15, S27, S30, S33, S36)</f>
        <v>0</v>
      </c>
      <c r="T9" s="43"/>
      <c r="U9" s="45"/>
    </row>
    <row r="10" ht="16.5" customHeight="true">
      <c r="A10" s="8" t="s">
        <v>7</v>
      </c>
      <c r="B10" s="19" t="n">
        <f>SUM(C10:I10)</f>
        <v>0</v>
      </c>
      <c r="C10" s="28" t="n">
        <f>SUM(C11:C12)</f>
        <v>0</v>
      </c>
      <c r="D10" s="28" t="n">
        <f>SUM(D11:D12)</f>
        <v>0</v>
      </c>
      <c r="E10" s="28" t="n">
        <f>SUM(E11:E12)</f>
        <v>0</v>
      </c>
      <c r="F10" s="28" t="n">
        <f>SUM(F11:F12)</f>
        <v>0</v>
      </c>
      <c r="G10" s="28" t="n">
        <f>SUM(G11:G12)</f>
        <v>0</v>
      </c>
      <c r="H10" s="28" t="n">
        <f>SUM(H11:H12)</f>
        <v>0</v>
      </c>
      <c r="I10" s="28" t="n">
        <f>SUM(I11:I12)</f>
        <v>0</v>
      </c>
      <c r="J10" s="28" t="n">
        <f>SUM(J11:J12)</f>
        <v>0</v>
      </c>
      <c r="K10" s="28" t="n">
        <f>SUM(K11:K12)</f>
        <v>0</v>
      </c>
      <c r="L10" s="28" t="n">
        <f>SUM(L11:L12)</f>
        <v>0</v>
      </c>
      <c r="M10" s="28" t="n">
        <f>SUM(M11:M12)</f>
        <v>0</v>
      </c>
      <c r="N10" s="28" t="n">
        <f>SUM(N11:N12)</f>
        <v>0</v>
      </c>
      <c r="O10" s="28" t="n">
        <f>SUM(O11:O12)</f>
        <v>0</v>
      </c>
      <c r="P10" s="28" t="n">
        <f>SUM(P11:P12)</f>
        <v>0</v>
      </c>
      <c r="Q10" s="28" t="n">
        <f>SUM(Q11:Q12)</f>
        <v>0</v>
      </c>
      <c r="R10" s="28" t="n">
        <f>SUM(R11:R12)</f>
        <v>0</v>
      </c>
      <c r="S10" s="28" t="n">
        <f>SUM(S11:S12)</f>
        <v>0</v>
      </c>
      <c r="T10" s="44"/>
      <c r="U10" s="45"/>
    </row>
    <row r="11" ht="16.5" customHeight="true">
      <c r="A11" s="6" t="s">
        <v>5</v>
      </c>
      <c r="B11" s="20" t="n">
        <f>SUM(C11:I11)</f>
        <v>0</v>
      </c>
      <c r="C11" s="29" t="n"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44"/>
      <c r="U11" s="45"/>
    </row>
    <row r="12" ht="16.5" customHeight="true">
      <c r="A12" s="7" t="s">
        <v>6</v>
      </c>
      <c r="B12" s="21" t="n">
        <f>SUM(C12:I12)</f>
        <v>0</v>
      </c>
      <c r="C12" s="30" t="n">
        <v>0</v>
      </c>
      <c r="D12" s="30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30" t="n">
        <v>0</v>
      </c>
      <c r="Q12" s="30" t="n">
        <v>0</v>
      </c>
      <c r="R12" s="30" t="n">
        <v>0</v>
      </c>
      <c r="S12" s="30" t="n">
        <v>0</v>
      </c>
      <c r="T12" s="44"/>
      <c r="U12" s="44"/>
    </row>
    <row r="13" ht="16.5" customHeight="true">
      <c r="A13" s="5" t="s">
        <v>8</v>
      </c>
      <c r="B13" s="19" t="n">
        <f>SUM(B16, B19, B22)</f>
        <v>55</v>
      </c>
      <c r="C13" s="25" t="n">
        <f>SUM(C16, C19, C22)</f>
        <v>0</v>
      </c>
      <c r="D13" s="25" t="n">
        <f>SUM(D16, D19, D22)</f>
        <v>21</v>
      </c>
      <c r="E13" s="25" t="n">
        <f>SUM(E16, E19, E22)</f>
        <v>33</v>
      </c>
      <c r="F13" s="25" t="n">
        <f>SUM(F16, F19, F22)</f>
        <v>1</v>
      </c>
      <c r="G13" s="25" t="n">
        <f>SUM(G16, G19, G22)</f>
        <v>0</v>
      </c>
      <c r="H13" s="25" t="n">
        <f>SUM(H16, H19, H22)</f>
        <v>0</v>
      </c>
      <c r="I13" s="25" t="n">
        <f>SUM(I16, I19, I22)</f>
        <v>0</v>
      </c>
      <c r="J13" s="25" t="n">
        <f>SUM(J16, J19, J22)</f>
        <v>0</v>
      </c>
      <c r="K13" s="25" t="n">
        <f>SUM(K16, K19, K22)</f>
        <v>2</v>
      </c>
      <c r="L13" s="25" t="n">
        <f>SUM(L16, L19, L22)</f>
        <v>6</v>
      </c>
      <c r="M13" s="25" t="n">
        <f>SUM(M16, M19, M22)</f>
        <v>13</v>
      </c>
      <c r="N13" s="25" t="n">
        <f>SUM(N16, N19, N22)</f>
        <v>9</v>
      </c>
      <c r="O13" s="25" t="n">
        <f>SUM(O16, O19, O22)</f>
        <v>9</v>
      </c>
      <c r="P13" s="25" t="n">
        <f>SUM(P16, P19, P22)</f>
        <v>7</v>
      </c>
      <c r="Q13" s="25" t="n">
        <f>SUM(Q16, Q19, Q22)</f>
        <v>8</v>
      </c>
      <c r="R13" s="25" t="n">
        <f>SUM(R16, R19, R22)</f>
        <v>1</v>
      </c>
      <c r="S13" s="25" t="n">
        <f>SUM(S16, S19, S22)</f>
        <v>0</v>
      </c>
      <c r="T13" s="45"/>
      <c r="U13" s="45"/>
    </row>
    <row r="14" ht="16.5" customHeight="true">
      <c r="A14" s="6" t="s">
        <v>5</v>
      </c>
      <c r="B14" s="20" t="n">
        <f>SUM(B17, B20, B23)</f>
        <v>11</v>
      </c>
      <c r="C14" s="26" t="n">
        <f>SUM(C17, C20, C23)</f>
        <v>0</v>
      </c>
      <c r="D14" s="26" t="n">
        <f>SUM(D17, D20, D23)</f>
        <v>3</v>
      </c>
      <c r="E14" s="26" t="n">
        <f>SUM(E17, E20, E23)</f>
        <v>8</v>
      </c>
      <c r="F14" s="26" t="n">
        <f>SUM(F17, F20, F23)</f>
        <v>0</v>
      </c>
      <c r="G14" s="26" t="n">
        <f>SUM(G17, G20, G23)</f>
        <v>0</v>
      </c>
      <c r="H14" s="26" t="n">
        <f>SUM(H17, H20, H23)</f>
        <v>0</v>
      </c>
      <c r="I14" s="26" t="n">
        <f>SUM(I17, I20, I23)</f>
        <v>0</v>
      </c>
      <c r="J14" s="26" t="n">
        <f>SUM(J17, J20, J23)</f>
        <v>0</v>
      </c>
      <c r="K14" s="26" t="n">
        <f>SUM(K17, K20, K23)</f>
        <v>1</v>
      </c>
      <c r="L14" s="26" t="n">
        <f>SUM(L17, L20, L23)</f>
        <v>1</v>
      </c>
      <c r="M14" s="26" t="n">
        <f>SUM(M17, M20, M23)</f>
        <v>3</v>
      </c>
      <c r="N14" s="26" t="n">
        <f>SUM(N17, N20, N23)</f>
        <v>2</v>
      </c>
      <c r="O14" s="26" t="n">
        <f>SUM(O17, O20, O23)</f>
        <v>1</v>
      </c>
      <c r="P14" s="26" t="n">
        <f>SUM(P17, P20, P23)</f>
        <v>1</v>
      </c>
      <c r="Q14" s="26" t="n">
        <f>SUM(Q17, Q20, Q23)</f>
        <v>2</v>
      </c>
      <c r="R14" s="26" t="n">
        <f>SUM(R17, R20, R23)</f>
        <v>0</v>
      </c>
      <c r="S14" s="26" t="n">
        <f>SUM(S17, S20, S23)</f>
        <v>0</v>
      </c>
      <c r="T14" s="45"/>
      <c r="U14" s="45"/>
    </row>
    <row r="15" ht="16.5" customHeight="true">
      <c r="A15" s="7" t="s">
        <v>6</v>
      </c>
      <c r="B15" s="21" t="n">
        <f>SUM(B18, B21, B24)</f>
        <v>44</v>
      </c>
      <c r="C15" s="27" t="n">
        <f>SUM(C18, C21, C24)</f>
        <v>0</v>
      </c>
      <c r="D15" s="27" t="n">
        <f>SUM(D18, D21, D24)</f>
        <v>18</v>
      </c>
      <c r="E15" s="27" t="n">
        <f>SUM(E18, E21, E24)</f>
        <v>25</v>
      </c>
      <c r="F15" s="27" t="n">
        <f>SUM(F18, F21, F24)</f>
        <v>1</v>
      </c>
      <c r="G15" s="27" t="n">
        <f>SUM(G18, G21, G24)</f>
        <v>0</v>
      </c>
      <c r="H15" s="27" t="n">
        <f>SUM(H18, H21, H24)</f>
        <v>0</v>
      </c>
      <c r="I15" s="27" t="n">
        <f>SUM(I18, I21, I24)</f>
        <v>0</v>
      </c>
      <c r="J15" s="27" t="n">
        <f>SUM(J18, J21, J24)</f>
        <v>0</v>
      </c>
      <c r="K15" s="27" t="n">
        <f>SUM(K18, K21, K24)</f>
        <v>1</v>
      </c>
      <c r="L15" s="27" t="n">
        <f>SUM(L18, L21, L24)</f>
        <v>5</v>
      </c>
      <c r="M15" s="27" t="n">
        <f>SUM(M18, M21, M24)</f>
        <v>10</v>
      </c>
      <c r="N15" s="27" t="n">
        <f>SUM(N18, N21, N24)</f>
        <v>7</v>
      </c>
      <c r="O15" s="27" t="n">
        <f>SUM(O18, O21, O24)</f>
        <v>8</v>
      </c>
      <c r="P15" s="27" t="n">
        <f>SUM(P18, P21, P24)</f>
        <v>6</v>
      </c>
      <c r="Q15" s="27" t="n">
        <f>SUM(Q18, Q21, Q24)</f>
        <v>6</v>
      </c>
      <c r="R15" s="27" t="n">
        <f>SUM(R18, R21, R24)</f>
        <v>1</v>
      </c>
      <c r="S15" s="27" t="n">
        <f>SUM(S18, S21, S24)</f>
        <v>0</v>
      </c>
      <c r="T15" s="44"/>
      <c r="U15" s="45"/>
    </row>
    <row r="16" ht="16.5" customHeight="true">
      <c r="A16" s="9" t="s">
        <v>9</v>
      </c>
      <c r="B16" s="19" t="n">
        <f>SUM(C16:I16)</f>
        <v>4</v>
      </c>
      <c r="C16" s="28" t="n">
        <f>SUM(C17:C18)</f>
        <v>0</v>
      </c>
      <c r="D16" s="28" t="n">
        <f>SUM(D17:D18)</f>
        <v>3</v>
      </c>
      <c r="E16" s="28" t="n">
        <f>SUM(E17:E18)</f>
        <v>1</v>
      </c>
      <c r="F16" s="28" t="n">
        <f>SUM(F17:F18)</f>
        <v>0</v>
      </c>
      <c r="G16" s="28" t="n">
        <f>SUM(G17:G18)</f>
        <v>0</v>
      </c>
      <c r="H16" s="28" t="n">
        <f>SUM(H17:H18)</f>
        <v>0</v>
      </c>
      <c r="I16" s="28" t="n">
        <f>SUM(I17:I18)</f>
        <v>0</v>
      </c>
      <c r="J16" s="28" t="n">
        <f>SUM(J17:J18)</f>
        <v>0</v>
      </c>
      <c r="K16" s="28" t="n">
        <f>SUM(K17:K18)</f>
        <v>0</v>
      </c>
      <c r="L16" s="28" t="n">
        <f>SUM(L17:L18)</f>
        <v>0</v>
      </c>
      <c r="M16" s="28" t="n">
        <f>SUM(M17:M18)</f>
        <v>0</v>
      </c>
      <c r="N16" s="28" t="n">
        <f>SUM(N17:N18)</f>
        <v>0</v>
      </c>
      <c r="O16" s="28" t="n">
        <f>SUM(O17:O18)</f>
        <v>1</v>
      </c>
      <c r="P16" s="28" t="n">
        <f>SUM(P17:P18)</f>
        <v>0</v>
      </c>
      <c r="Q16" s="28" t="n">
        <f>SUM(Q17:Q18)</f>
        <v>2</v>
      </c>
      <c r="R16" s="28" t="n">
        <f>SUM(R17:R18)</f>
        <v>1</v>
      </c>
      <c r="S16" s="28" t="n">
        <f>SUM(S17:S18)</f>
        <v>0</v>
      </c>
    </row>
    <row r="17" ht="16.5" customHeight="true">
      <c r="A17" s="6" t="s">
        <v>5</v>
      </c>
      <c r="B17" s="20" t="n">
        <f>SUM(C17:I17)</f>
        <v>0</v>
      </c>
      <c r="C17" s="26" t="n">
        <v>0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</row>
    <row r="18" ht="16.5" customHeight="true">
      <c r="A18" s="7" t="s">
        <v>6</v>
      </c>
      <c r="B18" s="21" t="n">
        <f>SUM(C18:I18)</f>
        <v>4</v>
      </c>
      <c r="C18" s="27" t="n">
        <v>0</v>
      </c>
      <c r="D18" s="27" t="n">
        <v>3</v>
      </c>
      <c r="E18" s="27" t="n">
        <v>1</v>
      </c>
      <c r="F18" s="27" t="n">
        <v>0</v>
      </c>
      <c r="G18" s="27" t="n">
        <v>0</v>
      </c>
      <c r="H18" s="27" t="n"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27" t="n">
        <v>0</v>
      </c>
      <c r="N18" s="27" t="n">
        <v>0</v>
      </c>
      <c r="O18" s="27" t="n">
        <v>1</v>
      </c>
      <c r="P18" s="27" t="n">
        <v>0</v>
      </c>
      <c r="Q18" s="27" t="n">
        <v>2</v>
      </c>
      <c r="R18" s="27" t="n">
        <v>1</v>
      </c>
      <c r="S18" s="27" t="n">
        <v>0</v>
      </c>
    </row>
    <row r="19" ht="16.5" customHeight="true">
      <c r="A19" s="9" t="s">
        <v>10</v>
      </c>
      <c r="B19" s="19" t="n">
        <f>SUM(C19:I19)</f>
        <v>40</v>
      </c>
      <c r="C19" s="28" t="n">
        <f>SUM(C20:C21)</f>
        <v>0</v>
      </c>
      <c r="D19" s="28" t="n">
        <f>SUM(D20:D21)</f>
        <v>15</v>
      </c>
      <c r="E19" s="28" t="n">
        <f>SUM(E20:E21)</f>
        <v>25</v>
      </c>
      <c r="F19" s="28" t="n">
        <f>SUM(F20:F21)</f>
        <v>0</v>
      </c>
      <c r="G19" s="28" t="n">
        <f>SUM(G20:G21)</f>
        <v>0</v>
      </c>
      <c r="H19" s="28" t="n">
        <f>SUM(H20:H21)</f>
        <v>0</v>
      </c>
      <c r="I19" s="28" t="n">
        <f>SUM(I20:I21)</f>
        <v>0</v>
      </c>
      <c r="J19" s="28" t="n">
        <f>SUM(J20:J21)</f>
        <v>0</v>
      </c>
      <c r="K19" s="28" t="n">
        <f>SUM(K20:K21)</f>
        <v>1</v>
      </c>
      <c r="L19" s="28" t="n">
        <f>SUM(L20:L21)</f>
        <v>5</v>
      </c>
      <c r="M19" s="28" t="n">
        <f>SUM(M20:M21)</f>
        <v>11</v>
      </c>
      <c r="N19" s="28" t="n">
        <f>SUM(N20:N21)</f>
        <v>5</v>
      </c>
      <c r="O19" s="28" t="n">
        <f>SUM(O20:O21)</f>
        <v>6</v>
      </c>
      <c r="P19" s="28" t="n">
        <f>SUM(P20:P21)</f>
        <v>7</v>
      </c>
      <c r="Q19" s="28" t="n">
        <f>SUM(Q20:Q21)</f>
        <v>5</v>
      </c>
      <c r="R19" s="28" t="n">
        <f>SUM(R20:R21)</f>
        <v>0</v>
      </c>
      <c r="S19" s="28" t="n">
        <f>SUM(S20:S21)</f>
        <v>0</v>
      </c>
    </row>
    <row r="20" ht="16.5" customHeight="true">
      <c r="A20" s="6" t="s">
        <v>5</v>
      </c>
      <c r="B20" s="20" t="n">
        <f>SUM(C20:I20)</f>
        <v>11</v>
      </c>
      <c r="C20" s="26" t="n">
        <v>0</v>
      </c>
      <c r="D20" s="26" t="n">
        <v>3</v>
      </c>
      <c r="E20" s="26" t="n">
        <v>8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1</v>
      </c>
      <c r="L20" s="26" t="n">
        <v>1</v>
      </c>
      <c r="M20" s="26" t="n">
        <v>3</v>
      </c>
      <c r="N20" s="26" t="n">
        <v>2</v>
      </c>
      <c r="O20" s="26" t="n">
        <v>1</v>
      </c>
      <c r="P20" s="26" t="n">
        <v>1</v>
      </c>
      <c r="Q20" s="26" t="n">
        <v>2</v>
      </c>
      <c r="R20" s="26" t="n">
        <v>0</v>
      </c>
      <c r="S20" s="26" t="n">
        <v>0</v>
      </c>
    </row>
    <row r="21" ht="16.5" customHeight="true">
      <c r="A21" s="7" t="s">
        <v>6</v>
      </c>
      <c r="B21" s="21" t="n">
        <f>SUM(C21:I21)</f>
        <v>29</v>
      </c>
      <c r="C21" s="27" t="n">
        <v>0</v>
      </c>
      <c r="D21" s="27" t="n">
        <v>12</v>
      </c>
      <c r="E21" s="27" t="n">
        <v>17</v>
      </c>
      <c r="F21" s="27" t="n">
        <v>0</v>
      </c>
      <c r="G21" s="27" t="n">
        <v>0</v>
      </c>
      <c r="H21" s="27" t="n">
        <v>0</v>
      </c>
      <c r="I21" s="27" t="n">
        <v>0</v>
      </c>
      <c r="J21" s="27" t="n">
        <v>0</v>
      </c>
      <c r="K21" s="27" t="n">
        <v>0</v>
      </c>
      <c r="L21" s="27" t="n">
        <v>4</v>
      </c>
      <c r="M21" s="27" t="n">
        <v>8</v>
      </c>
      <c r="N21" s="27" t="n">
        <v>3</v>
      </c>
      <c r="O21" s="27" t="n">
        <v>5</v>
      </c>
      <c r="P21" s="27" t="n">
        <v>6</v>
      </c>
      <c r="Q21" s="27" t="n">
        <v>3</v>
      </c>
      <c r="R21" s="27" t="n">
        <v>0</v>
      </c>
      <c r="S21" s="27" t="n">
        <v>0</v>
      </c>
    </row>
    <row r="22" ht="16.5" customHeight="true">
      <c r="A22" s="9" t="s">
        <v>11</v>
      </c>
      <c r="B22" s="19" t="n">
        <f>SUM(C22:I22)</f>
        <v>11</v>
      </c>
      <c r="C22" s="28" t="n">
        <f>SUM(C23:C24)</f>
        <v>0</v>
      </c>
      <c r="D22" s="28" t="n">
        <f>SUM(D23:D24)</f>
        <v>3</v>
      </c>
      <c r="E22" s="28" t="n">
        <f>SUM(E23:E24)</f>
        <v>7</v>
      </c>
      <c r="F22" s="28" t="n">
        <f>SUM(F23:F24)</f>
        <v>1</v>
      </c>
      <c r="G22" s="28" t="n">
        <f>SUM(G23:G24)</f>
        <v>0</v>
      </c>
      <c r="H22" s="28" t="n">
        <f>SUM(H23:H24)</f>
        <v>0</v>
      </c>
      <c r="I22" s="28" t="n">
        <f>SUM(I23:I24)</f>
        <v>0</v>
      </c>
      <c r="J22" s="28" t="n">
        <f>SUM(J23:J24)</f>
        <v>0</v>
      </c>
      <c r="K22" s="28" t="n">
        <f>SUM(K23:K24)</f>
        <v>1</v>
      </c>
      <c r="L22" s="28" t="n">
        <f>SUM(L23:L24)</f>
        <v>1</v>
      </c>
      <c r="M22" s="28" t="n">
        <f>SUM(M23:M24)</f>
        <v>2</v>
      </c>
      <c r="N22" s="28" t="n">
        <f>SUM(N23:N24)</f>
        <v>4</v>
      </c>
      <c r="O22" s="28" t="n">
        <f>SUM(O23:O24)</f>
        <v>2</v>
      </c>
      <c r="P22" s="28" t="n">
        <f>SUM(P23:P24)</f>
        <v>0</v>
      </c>
      <c r="Q22" s="28" t="n">
        <f>SUM(Q23:Q24)</f>
        <v>1</v>
      </c>
      <c r="R22" s="28" t="n">
        <f>SUM(R23:R24)</f>
        <v>0</v>
      </c>
      <c r="S22" s="28" t="n">
        <f>SUM(S23:S24)</f>
        <v>0</v>
      </c>
    </row>
    <row r="23" ht="16.5" customHeight="true">
      <c r="A23" s="6" t="s">
        <v>5</v>
      </c>
      <c r="B23" s="20" t="n">
        <f>SUM(C23:I23)</f>
        <v>0</v>
      </c>
      <c r="C23" s="26" t="n">
        <v>0</v>
      </c>
      <c r="D23" s="26" t="n">
        <v>0</v>
      </c>
      <c r="E23" s="26" t="n">
        <v>0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</row>
    <row r="24" ht="16.5" customHeight="true">
      <c r="A24" s="7" t="s">
        <v>6</v>
      </c>
      <c r="B24" s="21" t="n">
        <f>SUM(C24:I24)</f>
        <v>11</v>
      </c>
      <c r="C24" s="27" t="n">
        <v>0</v>
      </c>
      <c r="D24" s="27" t="n">
        <v>3</v>
      </c>
      <c r="E24" s="27" t="n">
        <v>7</v>
      </c>
      <c r="F24" s="27" t="n">
        <v>1</v>
      </c>
      <c r="G24" s="27" t="n">
        <v>0</v>
      </c>
      <c r="H24" s="27" t="n">
        <v>0</v>
      </c>
      <c r="I24" s="27" t="n">
        <v>0</v>
      </c>
      <c r="J24" s="27" t="n">
        <v>0</v>
      </c>
      <c r="K24" s="27" t="n">
        <v>1</v>
      </c>
      <c r="L24" s="27" t="n">
        <v>1</v>
      </c>
      <c r="M24" s="27" t="n">
        <v>2</v>
      </c>
      <c r="N24" s="27" t="n">
        <v>4</v>
      </c>
      <c r="O24" s="27" t="n">
        <v>2</v>
      </c>
      <c r="P24" s="27" t="n">
        <v>0</v>
      </c>
      <c r="Q24" s="27" t="n">
        <v>1</v>
      </c>
      <c r="R24" s="27" t="n">
        <v>0</v>
      </c>
      <c r="S24" s="27" t="n">
        <v>0</v>
      </c>
    </row>
    <row r="25" ht="16.5" customHeight="true">
      <c r="A25" s="5" t="s">
        <v>12</v>
      </c>
      <c r="B25" s="19" t="n">
        <f>SUM(C25:I25)</f>
        <v>0</v>
      </c>
      <c r="C25" s="28" t="n">
        <f>SUM(C26:C27)</f>
        <v>0</v>
      </c>
      <c r="D25" s="28" t="n">
        <f>SUM(D26:D27)</f>
        <v>0</v>
      </c>
      <c r="E25" s="28" t="n">
        <f>SUM(E26:E27)</f>
        <v>0</v>
      </c>
      <c r="F25" s="28" t="n">
        <f>SUM(F26:F27)</f>
        <v>0</v>
      </c>
      <c r="G25" s="28" t="n">
        <f>SUM(G26:G27)</f>
        <v>0</v>
      </c>
      <c r="H25" s="28" t="n">
        <f>SUM(H26:H27)</f>
        <v>0</v>
      </c>
      <c r="I25" s="28" t="n">
        <f>SUM(I26:I27)</f>
        <v>0</v>
      </c>
      <c r="J25" s="28" t="n">
        <f>SUM(J26:J27)</f>
        <v>0</v>
      </c>
      <c r="K25" s="28" t="n">
        <f>SUM(K26:K27)</f>
        <v>0</v>
      </c>
      <c r="L25" s="28" t="n">
        <f>SUM(L26:L27)</f>
        <v>0</v>
      </c>
      <c r="M25" s="28" t="n">
        <f>SUM(M26:M27)</f>
        <v>0</v>
      </c>
      <c r="N25" s="28" t="n">
        <f>SUM(N26:N27)</f>
        <v>0</v>
      </c>
      <c r="O25" s="28" t="n">
        <f>SUM(O26:O27)</f>
        <v>0</v>
      </c>
      <c r="P25" s="28" t="n">
        <f>SUM(P26:P27)</f>
        <v>0</v>
      </c>
      <c r="Q25" s="28" t="n">
        <f>SUM(Q26:Q27)</f>
        <v>0</v>
      </c>
      <c r="R25" s="28" t="n">
        <f>SUM(R26:R27)</f>
        <v>0</v>
      </c>
      <c r="S25" s="28" t="n">
        <f>SUM(S26:S27)</f>
        <v>0</v>
      </c>
    </row>
    <row r="26" ht="16.5" customHeight="true">
      <c r="A26" s="6" t="s">
        <v>5</v>
      </c>
      <c r="B26" s="20" t="n">
        <f>SUM(C26:I26)</f>
        <v>0</v>
      </c>
      <c r="C26" s="26" t="n">
        <v>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</row>
    <row r="27" ht="16.5" customHeight="true">
      <c r="A27" s="7" t="s">
        <v>6</v>
      </c>
      <c r="B27" s="21" t="n">
        <f>SUM(C27:I27)</f>
        <v>0</v>
      </c>
      <c r="C27" s="27" t="n">
        <v>0</v>
      </c>
      <c r="D27" s="27" t="n">
        <v>0</v>
      </c>
      <c r="E27" s="27" t="n"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7" t="n"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</row>
    <row r="28" ht="16.5" customHeight="true">
      <c r="A28" s="5" t="s">
        <v>13</v>
      </c>
      <c r="B28" s="19" t="n">
        <f>SUM(C28:I28)</f>
        <v>0</v>
      </c>
      <c r="C28" s="28" t="n">
        <f>SUM(C29:C30)</f>
        <v>0</v>
      </c>
      <c r="D28" s="28" t="n">
        <f>SUM(D29:D30)</f>
        <v>0</v>
      </c>
      <c r="E28" s="28" t="n">
        <f>SUM(E29:E30)</f>
        <v>0</v>
      </c>
      <c r="F28" s="28" t="n">
        <f>SUM(F29:F30)</f>
        <v>0</v>
      </c>
      <c r="G28" s="28" t="n">
        <f>SUM(G29:G30)</f>
        <v>0</v>
      </c>
      <c r="H28" s="28" t="n">
        <f>SUM(H29:H30)</f>
        <v>0</v>
      </c>
      <c r="I28" s="28" t="n">
        <f>SUM(I29:I30)</f>
        <v>0</v>
      </c>
      <c r="J28" s="28" t="n">
        <f>SUM(J29:J30)</f>
        <v>0</v>
      </c>
      <c r="K28" s="28" t="n">
        <f>SUM(K29:K30)</f>
        <v>0</v>
      </c>
      <c r="L28" s="28" t="n">
        <f>SUM(L29:L30)</f>
        <v>0</v>
      </c>
      <c r="M28" s="28" t="n">
        <f>SUM(M29:M30)</f>
        <v>0</v>
      </c>
      <c r="N28" s="28" t="n">
        <f>SUM(N29:N30)</f>
        <v>0</v>
      </c>
      <c r="O28" s="28" t="n">
        <f>SUM(O29:O30)</f>
        <v>0</v>
      </c>
      <c r="P28" s="28" t="n">
        <f>SUM(P29:P30)</f>
        <v>0</v>
      </c>
      <c r="Q28" s="28" t="n">
        <f>SUM(Q29:Q30)</f>
        <v>0</v>
      </c>
      <c r="R28" s="28" t="n">
        <f>SUM(R29:R30)</f>
        <v>0</v>
      </c>
      <c r="S28" s="28" t="n">
        <f>SUM(S29:S30)</f>
        <v>0</v>
      </c>
    </row>
    <row r="29" ht="16.5" customHeight="true">
      <c r="A29" s="6" t="s">
        <v>5</v>
      </c>
      <c r="B29" s="20" t="n">
        <f>SUM(C29:I29)</f>
        <v>0</v>
      </c>
      <c r="C29" s="26" t="n">
        <v>0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</row>
    <row r="30" ht="16.5" customHeight="true">
      <c r="A30" s="7" t="s">
        <v>6</v>
      </c>
      <c r="B30" s="21" t="n">
        <f>SUM(C30:I30)</f>
        <v>0</v>
      </c>
      <c r="C30" s="27" t="n">
        <v>0</v>
      </c>
      <c r="D30" s="27" t="n">
        <v>0</v>
      </c>
      <c r="E30" s="27" t="n">
        <v>0</v>
      </c>
      <c r="F30" s="27" t="n">
        <v>0</v>
      </c>
      <c r="G30" s="27" t="n"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7" t="n">
        <v>0</v>
      </c>
      <c r="N30" s="27" t="n">
        <v>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</row>
    <row r="31" ht="16.5" customHeight="true">
      <c r="A31" s="5" t="s">
        <v>14</v>
      </c>
      <c r="B31" s="19" t="n">
        <f>SUM(C31:I31)</f>
        <v>0</v>
      </c>
      <c r="C31" s="28" t="n">
        <f>SUM(C32:C33)</f>
        <v>0</v>
      </c>
      <c r="D31" s="28" t="n">
        <f>SUM(D32:D33)</f>
        <v>0</v>
      </c>
      <c r="E31" s="28" t="n">
        <f>SUM(E32:E33)</f>
        <v>0</v>
      </c>
      <c r="F31" s="28" t="n">
        <f>SUM(F32:F33)</f>
        <v>0</v>
      </c>
      <c r="G31" s="28" t="n">
        <f>SUM(G32:G33)</f>
        <v>0</v>
      </c>
      <c r="H31" s="28" t="n">
        <f>SUM(H32:H33)</f>
        <v>0</v>
      </c>
      <c r="I31" s="28" t="n">
        <f>SUM(I32:I33)</f>
        <v>0</v>
      </c>
      <c r="J31" s="28" t="n">
        <f>SUM(J32:J33)</f>
        <v>0</v>
      </c>
      <c r="K31" s="28" t="n">
        <f>SUM(K32:K33)</f>
        <v>0</v>
      </c>
      <c r="L31" s="28" t="n">
        <f>SUM(L32:L33)</f>
        <v>0</v>
      </c>
      <c r="M31" s="28" t="n">
        <f>SUM(M32:M33)</f>
        <v>0</v>
      </c>
      <c r="N31" s="28" t="n">
        <f>SUM(N32:N33)</f>
        <v>0</v>
      </c>
      <c r="O31" s="28" t="n">
        <f>SUM(O32:O33)</f>
        <v>0</v>
      </c>
      <c r="P31" s="28" t="n">
        <f>SUM(P32:P33)</f>
        <v>0</v>
      </c>
      <c r="Q31" s="28" t="n">
        <f>SUM(Q32:Q33)</f>
        <v>0</v>
      </c>
      <c r="R31" s="28" t="n">
        <f>SUM(R32:R33)</f>
        <v>0</v>
      </c>
      <c r="S31" s="28" t="n">
        <f>SUM(S32:S33)</f>
        <v>0</v>
      </c>
    </row>
    <row r="32" ht="16.5" customHeight="true">
      <c r="A32" s="6" t="s">
        <v>5</v>
      </c>
      <c r="B32" s="20" t="n">
        <f>SUM(C32:I32)</f>
        <v>0</v>
      </c>
      <c r="C32" s="26" t="n">
        <v>0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</row>
    <row r="33" ht="16.5" customHeight="true">
      <c r="A33" s="7" t="s">
        <v>6</v>
      </c>
      <c r="B33" s="21" t="n">
        <f>SUM(C33:I33)</f>
        <v>0</v>
      </c>
      <c r="C33" s="27" t="n">
        <v>0</v>
      </c>
      <c r="D33" s="27" t="n">
        <v>0</v>
      </c>
      <c r="E33" s="27" t="n">
        <v>0</v>
      </c>
      <c r="F33" s="27" t="n">
        <v>0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0</v>
      </c>
      <c r="N33" s="27" t="n">
        <v>0</v>
      </c>
      <c r="O33" s="27" t="n">
        <v>0</v>
      </c>
      <c r="P33" s="27" t="n">
        <v>0</v>
      </c>
      <c r="Q33" s="27" t="n">
        <v>0</v>
      </c>
      <c r="R33" s="27" t="n">
        <v>0</v>
      </c>
      <c r="S33" s="27" t="n">
        <v>0</v>
      </c>
    </row>
    <row r="34" ht="16.5" customHeight="true">
      <c r="A34" s="9" t="s">
        <v>15</v>
      </c>
      <c r="B34" s="19" t="n">
        <f>SUM(B37, B40, B43)</f>
        <v>0</v>
      </c>
      <c r="C34" s="25" t="n">
        <f>SUM(C37, C40, C43)</f>
        <v>0</v>
      </c>
      <c r="D34" s="25" t="n">
        <f>SUM(D37, D40, D43)</f>
        <v>0</v>
      </c>
      <c r="E34" s="25" t="n">
        <f>SUM(E37, E40, E43)</f>
        <v>0</v>
      </c>
      <c r="F34" s="25" t="n">
        <f>SUM(F37, F40, F43)</f>
        <v>0</v>
      </c>
      <c r="G34" s="25" t="n">
        <f>SUM(G37, G40, G43)</f>
        <v>0</v>
      </c>
      <c r="H34" s="25" t="n">
        <f>SUM(H37, H40, H43)</f>
        <v>0</v>
      </c>
      <c r="I34" s="25" t="n">
        <f>SUM(I37, I40, I43)</f>
        <v>0</v>
      </c>
      <c r="J34" s="25" t="n">
        <f>SUM(J37, J40, J43)</f>
        <v>0</v>
      </c>
      <c r="K34" s="25" t="n">
        <f>SUM(K37, K40, K43)</f>
        <v>0</v>
      </c>
      <c r="L34" s="25" t="n">
        <f>SUM(L37, L40, L43)</f>
        <v>0</v>
      </c>
      <c r="M34" s="25" t="n">
        <f>SUM(M37, M40, M43)</f>
        <v>0</v>
      </c>
      <c r="N34" s="25" t="n">
        <f>SUM(N37, N40, N43)</f>
        <v>0</v>
      </c>
      <c r="O34" s="25" t="n">
        <f>SUM(O37, O40, O43)</f>
        <v>0</v>
      </c>
      <c r="P34" s="25" t="n">
        <f>SUM(P37, P40, P43)</f>
        <v>0</v>
      </c>
      <c r="Q34" s="25" t="n">
        <f>SUM(Q37, Q40, Q43)</f>
        <v>0</v>
      </c>
      <c r="R34" s="25" t="n">
        <f>SUM(R37, R40, R43)</f>
        <v>0</v>
      </c>
      <c r="S34" s="25" t="n">
        <f>SUM(S37, S40, S43)</f>
        <v>0</v>
      </c>
    </row>
    <row r="35" ht="16.5" customHeight="true">
      <c r="A35" s="6" t="s">
        <v>5</v>
      </c>
      <c r="B35" s="20" t="n">
        <f>SUM(B38, B41, B44)</f>
        <v>0</v>
      </c>
      <c r="C35" s="26" t="n">
        <f>SUM(C38, C41, C44)</f>
        <v>0</v>
      </c>
      <c r="D35" s="26" t="n">
        <f>SUM(D38, D41, D44)</f>
        <v>0</v>
      </c>
      <c r="E35" s="26" t="n">
        <f>SUM(E38, E41, E44)</f>
        <v>0</v>
      </c>
      <c r="F35" s="26" t="n">
        <f>SUM(F38, F41, F44)</f>
        <v>0</v>
      </c>
      <c r="G35" s="26" t="n">
        <f>SUM(G38, G41, G44)</f>
        <v>0</v>
      </c>
      <c r="H35" s="26" t="n">
        <f>SUM(H38, H41, H44)</f>
        <v>0</v>
      </c>
      <c r="I35" s="26" t="n">
        <f>SUM(I38, I41, I44)</f>
        <v>0</v>
      </c>
      <c r="J35" s="26" t="n">
        <f>SUM(J38, J41, J44)</f>
        <v>0</v>
      </c>
      <c r="K35" s="26" t="n">
        <f>SUM(K38, K41, K44)</f>
        <v>0</v>
      </c>
      <c r="L35" s="26" t="n">
        <f>SUM(L38, L41, L44)</f>
        <v>0</v>
      </c>
      <c r="M35" s="26" t="n">
        <f>SUM(M38, M41, M44)</f>
        <v>0</v>
      </c>
      <c r="N35" s="26" t="n">
        <f>SUM(N38, N41, N44)</f>
        <v>0</v>
      </c>
      <c r="O35" s="26" t="n">
        <f>SUM(O38, O41, O44)</f>
        <v>0</v>
      </c>
      <c r="P35" s="26" t="n">
        <f>SUM(P38, P41, P44)</f>
        <v>0</v>
      </c>
      <c r="Q35" s="26" t="n">
        <f>SUM(Q38, Q41, Q44)</f>
        <v>0</v>
      </c>
      <c r="R35" s="26" t="n">
        <f>SUM(R38, R41, R44)</f>
        <v>0</v>
      </c>
      <c r="S35" s="26" t="n">
        <f>SUM(S38, S41, S44)</f>
        <v>0</v>
      </c>
    </row>
    <row r="36" ht="16.5" customHeight="true">
      <c r="A36" s="7" t="s">
        <v>6</v>
      </c>
      <c r="B36" s="21" t="n">
        <f>SUM(B39, B42, B45)</f>
        <v>0</v>
      </c>
      <c r="C36" s="27" t="n">
        <f>SUM(C39, C42, C45)</f>
        <v>0</v>
      </c>
      <c r="D36" s="27" t="n">
        <f>SUM(D39, D42, D45)</f>
        <v>0</v>
      </c>
      <c r="E36" s="27" t="n">
        <f>SUM(E39, E42, E45)</f>
        <v>0</v>
      </c>
      <c r="F36" s="27" t="n">
        <f>SUM(F39, F42, F45)</f>
        <v>0</v>
      </c>
      <c r="G36" s="27" t="n">
        <f>SUM(G39, G42, G45)</f>
        <v>0</v>
      </c>
      <c r="H36" s="27" t="n">
        <f>SUM(H39, H42, H45)</f>
        <v>0</v>
      </c>
      <c r="I36" s="27" t="n">
        <f>SUM(I39, I42, I45)</f>
        <v>0</v>
      </c>
      <c r="J36" s="27" t="n">
        <f>SUM(J39, J42, J45)</f>
        <v>0</v>
      </c>
      <c r="K36" s="27" t="n">
        <f>SUM(K39, K42, K45)</f>
        <v>0</v>
      </c>
      <c r="L36" s="27" t="n">
        <f>SUM(L39, L42, L45)</f>
        <v>0</v>
      </c>
      <c r="M36" s="27" t="n">
        <f>SUM(M39, M42, M45)</f>
        <v>0</v>
      </c>
      <c r="N36" s="27" t="n">
        <f>SUM(N39, N42, N45)</f>
        <v>0</v>
      </c>
      <c r="O36" s="27" t="n">
        <f>SUM(O39, O42, O45)</f>
        <v>0</v>
      </c>
      <c r="P36" s="27" t="n">
        <f>SUM(P39, P42, P45)</f>
        <v>0</v>
      </c>
      <c r="Q36" s="27" t="n">
        <f>SUM(Q39, Q42, Q45)</f>
        <v>0</v>
      </c>
      <c r="R36" s="27" t="n">
        <f>SUM(R39, R42, R45)</f>
        <v>0</v>
      </c>
      <c r="S36" s="27" t="n">
        <f>SUM(S39, S42, S45)</f>
        <v>0</v>
      </c>
    </row>
    <row r="37" ht="16.5" customHeight="true">
      <c r="A37" s="9" t="s">
        <v>16</v>
      </c>
      <c r="B37" s="19" t="n">
        <f>SUM(C37:I37)</f>
        <v>0</v>
      </c>
      <c r="C37" s="28" t="n">
        <f>SUM(C38:C39)</f>
        <v>0</v>
      </c>
      <c r="D37" s="28" t="n">
        <f>SUM(D38:D39)</f>
        <v>0</v>
      </c>
      <c r="E37" s="28" t="n">
        <f>SUM(E38:E39)</f>
        <v>0</v>
      </c>
      <c r="F37" s="28" t="n">
        <f>SUM(F38:F39)</f>
        <v>0</v>
      </c>
      <c r="G37" s="28" t="n">
        <f>SUM(G38:G39)</f>
        <v>0</v>
      </c>
      <c r="H37" s="28" t="n">
        <f>SUM(H38:H39)</f>
        <v>0</v>
      </c>
      <c r="I37" s="28" t="n">
        <f>SUM(I38:I39)</f>
        <v>0</v>
      </c>
      <c r="J37" s="28" t="n">
        <f>SUM(J38:J39)</f>
        <v>0</v>
      </c>
      <c r="K37" s="28" t="n">
        <f>SUM(K38:K39)</f>
        <v>0</v>
      </c>
      <c r="L37" s="28" t="n">
        <f>SUM(L38:L39)</f>
        <v>0</v>
      </c>
      <c r="M37" s="28" t="n">
        <f>SUM(M38:M39)</f>
        <v>0</v>
      </c>
      <c r="N37" s="28" t="n">
        <f>SUM(N38:N39)</f>
        <v>0</v>
      </c>
      <c r="O37" s="28" t="n">
        <f>SUM(O38:O39)</f>
        <v>0</v>
      </c>
      <c r="P37" s="28" t="n">
        <f>SUM(P38:P39)</f>
        <v>0</v>
      </c>
      <c r="Q37" s="28" t="n">
        <f>SUM(Q38:Q39)</f>
        <v>0</v>
      </c>
      <c r="R37" s="28" t="n">
        <f>SUM(R38:R39)</f>
        <v>0</v>
      </c>
      <c r="S37" s="28" t="n">
        <f>SUM(S38:S39)</f>
        <v>0</v>
      </c>
    </row>
    <row r="38" ht="16.5" customHeight="true">
      <c r="A38" s="6" t="s">
        <v>5</v>
      </c>
      <c r="B38" s="20" t="n">
        <f>SUM(C38:I38)</f>
        <v>0</v>
      </c>
      <c r="C38" s="26" t="n">
        <v>0</v>
      </c>
      <c r="D38" s="26" t="n">
        <v>0</v>
      </c>
      <c r="E38" s="26" t="n">
        <v>0</v>
      </c>
      <c r="F38" s="26" t="n">
        <v>0</v>
      </c>
      <c r="G38" s="26" t="n">
        <v>0</v>
      </c>
      <c r="H38" s="26" t="n">
        <v>0</v>
      </c>
      <c r="I38" s="26" t="n">
        <v>0</v>
      </c>
      <c r="J38" s="26" t="n">
        <v>0</v>
      </c>
      <c r="K38" s="26" t="n">
        <v>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0</v>
      </c>
      <c r="Q38" s="26" t="n">
        <v>0</v>
      </c>
      <c r="R38" s="26" t="n">
        <v>0</v>
      </c>
      <c r="S38" s="26" t="n">
        <v>0</v>
      </c>
    </row>
    <row r="39" ht="16.5" customHeight="true">
      <c r="A39" s="7" t="s">
        <v>6</v>
      </c>
      <c r="B39" s="21" t="n">
        <f>SUM(C39:I39)</f>
        <v>0</v>
      </c>
      <c r="C39" s="27" t="n">
        <v>0</v>
      </c>
      <c r="D39" s="27" t="n">
        <v>0</v>
      </c>
      <c r="E39" s="27" t="n">
        <v>0</v>
      </c>
      <c r="F39" s="27" t="n">
        <v>0</v>
      </c>
      <c r="G39" s="27" t="n">
        <v>0</v>
      </c>
      <c r="H39" s="27" t="n">
        <v>0</v>
      </c>
      <c r="I39" s="27" t="n">
        <v>0</v>
      </c>
      <c r="J39" s="27" t="n">
        <v>0</v>
      </c>
      <c r="K39" s="27" t="n">
        <v>0</v>
      </c>
      <c r="L39" s="27" t="n">
        <v>0</v>
      </c>
      <c r="M39" s="27" t="n">
        <v>0</v>
      </c>
      <c r="N39" s="27" t="n">
        <v>0</v>
      </c>
      <c r="O39" s="27" t="n">
        <v>0</v>
      </c>
      <c r="P39" s="27" t="n">
        <v>0</v>
      </c>
      <c r="Q39" s="27" t="n">
        <v>0</v>
      </c>
      <c r="R39" s="27" t="n">
        <v>0</v>
      </c>
      <c r="S39" s="27" t="n">
        <v>0</v>
      </c>
    </row>
    <row r="40" ht="16.5" customHeight="true">
      <c r="A40" s="9" t="s">
        <v>17</v>
      </c>
      <c r="B40" s="19" t="n">
        <f>SUM(C40:I40)</f>
        <v>0</v>
      </c>
      <c r="C40" s="28" t="n">
        <f>SUM(C41:C42)</f>
        <v>0</v>
      </c>
      <c r="D40" s="28" t="n">
        <f>SUM(D41:D42)</f>
        <v>0</v>
      </c>
      <c r="E40" s="28" t="n">
        <f>SUM(E41:E42)</f>
        <v>0</v>
      </c>
      <c r="F40" s="28" t="n">
        <f>SUM(F41:F42)</f>
        <v>0</v>
      </c>
      <c r="G40" s="28" t="n">
        <f>SUM(G41:G42)</f>
        <v>0</v>
      </c>
      <c r="H40" s="28" t="n">
        <f>SUM(H41:H42)</f>
        <v>0</v>
      </c>
      <c r="I40" s="28" t="n">
        <f>SUM(I41:I42)</f>
        <v>0</v>
      </c>
      <c r="J40" s="28" t="n">
        <f>SUM(J41:J42)</f>
        <v>0</v>
      </c>
      <c r="K40" s="28" t="n">
        <f>SUM(K41:K42)</f>
        <v>0</v>
      </c>
      <c r="L40" s="28" t="n">
        <f>SUM(L41:L42)</f>
        <v>0</v>
      </c>
      <c r="M40" s="28" t="n">
        <f>SUM(M41:M42)</f>
        <v>0</v>
      </c>
      <c r="N40" s="28" t="n">
        <f>SUM(N41:N42)</f>
        <v>0</v>
      </c>
      <c r="O40" s="28" t="n">
        <f>SUM(O41:O42)</f>
        <v>0</v>
      </c>
      <c r="P40" s="28" t="n">
        <f>SUM(P41:P42)</f>
        <v>0</v>
      </c>
      <c r="Q40" s="28" t="n">
        <f>SUM(Q41:Q42)</f>
        <v>0</v>
      </c>
      <c r="R40" s="28" t="n">
        <f>SUM(R41:R42)</f>
        <v>0</v>
      </c>
      <c r="S40" s="28" t="n">
        <f>SUM(S41:S42)</f>
        <v>0</v>
      </c>
    </row>
    <row r="41" ht="16.5" customHeight="true">
      <c r="A41" s="6" t="s">
        <v>5</v>
      </c>
      <c r="B41" s="20" t="n">
        <f>SUM(C41:I41)</f>
        <v>0</v>
      </c>
      <c r="C41" s="26" t="n">
        <v>0</v>
      </c>
      <c r="D41" s="26" t="n">
        <v>0</v>
      </c>
      <c r="E41" s="26" t="n">
        <v>0</v>
      </c>
      <c r="F41" s="26" t="n">
        <v>0</v>
      </c>
      <c r="G41" s="26" t="n">
        <v>0</v>
      </c>
      <c r="H41" s="26" t="n">
        <v>0</v>
      </c>
      <c r="I41" s="26" t="n">
        <v>0</v>
      </c>
      <c r="J41" s="26" t="n">
        <v>0</v>
      </c>
      <c r="K41" s="26" t="n">
        <v>0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0</v>
      </c>
      <c r="Q41" s="26" t="n">
        <v>0</v>
      </c>
      <c r="R41" s="26" t="n">
        <v>0</v>
      </c>
      <c r="S41" s="26" t="n">
        <v>0</v>
      </c>
    </row>
    <row r="42" ht="16.5" customHeight="true">
      <c r="A42" s="7" t="s">
        <v>6</v>
      </c>
      <c r="B42" s="21" t="n">
        <f>SUM(C42:I42)</f>
        <v>0</v>
      </c>
      <c r="C42" s="27" t="n">
        <v>0</v>
      </c>
      <c r="D42" s="27" t="n">
        <v>0</v>
      </c>
      <c r="E42" s="27" t="n">
        <v>0</v>
      </c>
      <c r="F42" s="27" t="n">
        <v>0</v>
      </c>
      <c r="G42" s="27" t="n">
        <v>0</v>
      </c>
      <c r="H42" s="27" t="n">
        <v>0</v>
      </c>
      <c r="I42" s="27" t="n">
        <v>0</v>
      </c>
      <c r="J42" s="27" t="n">
        <v>0</v>
      </c>
      <c r="K42" s="27" t="n">
        <v>0</v>
      </c>
      <c r="L42" s="27" t="n">
        <v>0</v>
      </c>
      <c r="M42" s="27" t="n">
        <v>0</v>
      </c>
      <c r="N42" s="27" t="n">
        <v>0</v>
      </c>
      <c r="O42" s="27" t="n">
        <v>0</v>
      </c>
      <c r="P42" s="27" t="n">
        <v>0</v>
      </c>
      <c r="Q42" s="27" t="n">
        <v>0</v>
      </c>
      <c r="R42" s="27" t="n">
        <v>0</v>
      </c>
      <c r="S42" s="27" t="n">
        <v>0</v>
      </c>
    </row>
    <row r="43" ht="16.5" customHeight="true">
      <c r="A43" s="9" t="s">
        <v>18</v>
      </c>
      <c r="B43" s="19" t="n">
        <f>SUM(C43:I43)</f>
        <v>0</v>
      </c>
      <c r="C43" s="28" t="n">
        <f>SUM(C44:C45)</f>
        <v>0</v>
      </c>
      <c r="D43" s="28" t="n">
        <f>SUM(D44:D45)</f>
        <v>0</v>
      </c>
      <c r="E43" s="28" t="n">
        <f>SUM(E44:E45)</f>
        <v>0</v>
      </c>
      <c r="F43" s="28" t="n">
        <f>SUM(F44:F45)</f>
        <v>0</v>
      </c>
      <c r="G43" s="28" t="n">
        <f>SUM(G44:G45)</f>
        <v>0</v>
      </c>
      <c r="H43" s="28" t="n">
        <f>SUM(H44:H45)</f>
        <v>0</v>
      </c>
      <c r="I43" s="28" t="n">
        <f>SUM(I44:I45)</f>
        <v>0</v>
      </c>
      <c r="J43" s="28" t="n">
        <f>SUM(J44:J45)</f>
        <v>0</v>
      </c>
      <c r="K43" s="28" t="n">
        <f>SUM(K44:K45)</f>
        <v>0</v>
      </c>
      <c r="L43" s="28" t="n">
        <f>SUM(L44:L45)</f>
        <v>0</v>
      </c>
      <c r="M43" s="28" t="n">
        <f>SUM(M44:M45)</f>
        <v>0</v>
      </c>
      <c r="N43" s="28" t="n">
        <f>SUM(N44:N45)</f>
        <v>0</v>
      </c>
      <c r="O43" s="28" t="n">
        <f>SUM(O44:O45)</f>
        <v>0</v>
      </c>
      <c r="P43" s="28" t="n">
        <f>SUM(P44:P45)</f>
        <v>0</v>
      </c>
      <c r="Q43" s="28" t="n">
        <f>SUM(Q44:Q45)</f>
        <v>0</v>
      </c>
      <c r="R43" s="28" t="n">
        <f>SUM(R44:R45)</f>
        <v>0</v>
      </c>
      <c r="S43" s="28" t="n">
        <f>SUM(S44:S45)</f>
        <v>0</v>
      </c>
    </row>
    <row r="44" ht="16.5" customHeight="true">
      <c r="A44" s="6" t="s">
        <v>5</v>
      </c>
      <c r="B44" s="20" t="n">
        <f>SUM(C44:I44)</f>
        <v>0</v>
      </c>
      <c r="C44" s="26" t="n">
        <v>0</v>
      </c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26" t="n">
        <v>0</v>
      </c>
    </row>
    <row r="45" ht="16.5" customHeight="true">
      <c r="A45" s="7" t="s">
        <v>6</v>
      </c>
      <c r="B45" s="21" t="n">
        <f>SUM(C45:I45)</f>
        <v>0</v>
      </c>
      <c r="C45" s="27" t="n">
        <v>0</v>
      </c>
      <c r="D45" s="27" t="n">
        <v>0</v>
      </c>
      <c r="E45" s="27" t="n">
        <v>0</v>
      </c>
      <c r="F45" s="27" t="n">
        <v>0</v>
      </c>
      <c r="G45" s="27" t="n">
        <v>0</v>
      </c>
      <c r="H45" s="27" t="n">
        <v>0</v>
      </c>
      <c r="I45" s="27" t="n">
        <v>0</v>
      </c>
      <c r="J45" s="27" t="n">
        <v>0</v>
      </c>
      <c r="K45" s="27" t="n">
        <v>0</v>
      </c>
      <c r="L45" s="27" t="n">
        <v>0</v>
      </c>
      <c r="M45" s="27" t="n">
        <v>0</v>
      </c>
      <c r="N45" s="27" t="n">
        <v>0</v>
      </c>
      <c r="O45" s="27" t="n">
        <v>0</v>
      </c>
      <c r="P45" s="27" t="n">
        <v>0</v>
      </c>
      <c r="Q45" s="27" t="n">
        <v>0</v>
      </c>
      <c r="R45" s="27" t="n">
        <v>0</v>
      </c>
      <c r="S45" s="27" t="n">
        <v>0</v>
      </c>
    </row>
    <row r="46" ht="20.25" customHeight="true">
      <c r="A46" s="10"/>
      <c r="B46" s="10"/>
      <c r="C46" s="31"/>
      <c r="D46" s="31"/>
      <c r="E46" s="31"/>
      <c r="F46" s="31"/>
      <c r="G46" s="31"/>
      <c r="H46" s="31"/>
      <c r="I46" s="31"/>
      <c r="J46" s="34"/>
      <c r="K46" s="34"/>
      <c r="L46" s="34"/>
      <c r="M46" s="34"/>
      <c r="N46" s="34"/>
      <c r="O46" s="34"/>
      <c r="P46" s="34"/>
      <c r="Q46" s="34"/>
      <c r="R46" s="34"/>
      <c r="S46" s="40" t="s">
        <v>54</v>
      </c>
    </row>
    <row r="47" ht="18" customHeight="true">
      <c r="A47" s="11" t="s">
        <v>19</v>
      </c>
      <c r="B47" s="11"/>
      <c r="C47" s="12"/>
      <c r="D47" s="12"/>
      <c r="E47" s="12"/>
      <c r="F47" s="13" t="s">
        <v>30</v>
      </c>
      <c r="G47" s="12"/>
      <c r="H47" s="12"/>
      <c r="I47" s="12"/>
      <c r="J47" s="12"/>
      <c r="K47" s="13" t="s">
        <v>38</v>
      </c>
      <c r="L47" s="12"/>
      <c r="M47" s="12"/>
      <c r="N47" s="12"/>
      <c r="O47" s="12"/>
      <c r="P47" s="11" t="s">
        <v>47</v>
      </c>
      <c r="Q47" s="12"/>
      <c r="R47" s="12"/>
      <c r="S47" s="41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3" t="s">
        <v>39</v>
      </c>
      <c r="L48" s="12"/>
      <c r="M48" s="12"/>
      <c r="N48" s="12"/>
      <c r="O48" s="12"/>
      <c r="P48" s="12"/>
      <c r="Q48" s="12"/>
      <c r="R48" s="12"/>
      <c r="S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8" customHeight="true">
      <c r="A52" s="11" t="s">
        <v>22</v>
      </c>
      <c r="B52" s="22"/>
      <c r="C52" s="12"/>
      <c r="D52" s="12"/>
      <c r="E52" s="12"/>
      <c r="F52" s="12"/>
      <c r="G52" s="12"/>
      <c r="H52" s="2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20.25" customHeight="true">
      <c r="A53" s="13"/>
      <c r="B53" s="13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ht="24.75" customHeight="true">
      <c r="A54" s="13"/>
      <c r="B54" s="13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ht="24.75" customHeight="true">
      <c r="A55" s="13"/>
      <c r="B55" s="13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ht="24.75" customHeight="true">
      <c r="A56" s="13"/>
      <c r="B56" s="13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ht="24.75" customHeight="true">
      <c r="A57" s="13"/>
      <c r="B57" s="13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ht="24.75" customHeight="true">
      <c r="A58" s="13"/>
      <c r="B58" s="13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ht="24.75" customHeight="true">
      <c r="A59" s="14"/>
      <c r="B59" s="1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</row>
    <row r="60" ht="24.75" customHeight="true">
      <c r="A60" s="14"/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</row>
    <row r="61" ht="24.75" customHeight="true">
      <c r="A61" s="14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</row>
    <row r="62" ht="24.75" customHeight="true">
      <c r="A62" s="14"/>
      <c r="B62" s="1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</row>
    <row r="63" ht="24.75" customHeight="true">
      <c r="A63" s="14"/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</row>
    <row r="64" ht="24.75" customHeight="true">
      <c r="A64" s="14"/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</row>
    <row r="65" ht="24.75" customHeight="true">
      <c r="A65" s="14"/>
      <c r="B65" s="1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</row>
    <row r="66" ht="24.75" customHeight="true">
      <c r="A66" s="14"/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</row>
    <row r="67" ht="24.75" customHeight="true">
      <c r="A67" s="14"/>
      <c r="B67" s="1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</row>
    <row r="68" ht="24.75" customHeight="true">
      <c r="A68" s="14"/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</row>
    <row r="69" ht="15.75" customHeight="true">
      <c r="A69" s="14"/>
      <c r="B69" s="1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</row>
    <row r="70" ht="15.75" customHeight="true">
      <c r="A70" s="14"/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</row>
    <row r="71" ht="15.75" customHeight="true">
      <c r="A71" s="14"/>
      <c r="B71" s="1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</row>
    <row r="72" ht="15.75" customHeight="true">
      <c r="A72" s="14"/>
      <c r="B72" s="1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</row>
    <row r="73" ht="15.75" customHeight="true">
      <c r="A73" s="14"/>
      <c r="B73" s="1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</row>
    <row r="74" ht="15.75" customHeight="true">
      <c r="A74" s="14"/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</row>
    <row r="75" ht="15.75" customHeight="true">
      <c r="A75" s="14"/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</row>
    <row r="76" ht="15.75" customHeight="true">
      <c r="A76" s="14"/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</row>
    <row r="77" ht="15.75" customHeight="true">
      <c r="A77" s="14"/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</row>
    <row r="78" ht="15.75" customHeight="true">
      <c r="A78" s="14"/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</row>
    <row r="79" ht="15.75" customHeight="true">
      <c r="A79" s="14"/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</row>
    <row r="80" ht="15.75" customHeight="true">
      <c r="A80" s="14"/>
      <c r="B80" s="1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</row>
    <row r="81" ht="15.75" customHeight="true">
      <c r="A81" s="14"/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</row>
    <row r="82" ht="15.75" customHeight="true">
      <c r="A82" s="14"/>
      <c r="B82" s="1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</row>
    <row r="83" ht="15.75" customHeight="true">
      <c r="A83" s="14"/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</row>
    <row r="84" ht="15.75" customHeight="true">
      <c r="A84" s="14"/>
      <c r="B84" s="1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</row>
    <row r="85" ht="15.75" customHeight="true">
      <c r="A85" s="14"/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</row>
    <row r="86" ht="15.75" customHeight="true">
      <c r="A86" s="14"/>
      <c r="B86" s="1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</row>
    <row r="87" ht="15.75" customHeight="true">
      <c r="A87" s="14"/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</row>
    <row r="88" ht="15.75" customHeight="true">
      <c r="A88" s="14"/>
      <c r="B88" s="1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</row>
    <row r="89" ht="15.75" customHeight="true">
      <c r="A89" s="14"/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</row>
    <row r="90" ht="15.75" customHeight="true">
      <c r="A90" s="14"/>
      <c r="B90" s="1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</row>
    <row r="91" ht="15.75" customHeight="true">
      <c r="A91" s="14"/>
      <c r="B91" s="1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</row>
    <row r="92" ht="15.75" customHeight="true">
      <c r="A92" s="14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</row>
    <row r="93" ht="15.75" customHeight="true">
      <c r="A93" s="14"/>
      <c r="B93" s="1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</row>
    <row r="94" ht="15.75" customHeight="true">
      <c r="A94" s="14"/>
      <c r="B94" s="1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</row>
    <row r="95" ht="15.75" customHeight="true">
      <c r="A95" s="14"/>
      <c r="B95" s="1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</row>
    <row r="96" ht="15.75" customHeight="true">
      <c r="A96" s="14"/>
      <c r="B96" s="1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</row>
    <row r="97" ht="15.75" customHeight="true">
      <c r="A97" s="14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</row>
    <row r="98" ht="15.75" customHeight="true">
      <c r="A98" s="14"/>
      <c r="B98" s="1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</row>
    <row r="99" ht="15.75" customHeight="true">
      <c r="A99" s="14"/>
      <c r="B99" s="1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</row>
    <row r="100" ht="15.75" customHeight="true">
      <c r="A100" s="14"/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</row>
    <row r="101" ht="15.75" customHeight="true">
      <c r="A101" s="14"/>
      <c r="B101" s="1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</row>
    <row r="102" ht="15.75" customHeight="true">
      <c r="A102" s="14"/>
      <c r="B102" s="1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</row>
    <row r="103" ht="15.75" customHeight="true">
      <c r="A103" s="14"/>
      <c r="B103" s="1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</row>
  </sheetData>
  <mergeCells>
    <mergeCell ref="A5:A6"/>
    <mergeCell ref="B5:B6"/>
    <mergeCell ref="C5:I5"/>
    <mergeCell ref="J5:S5"/>
    <mergeCell ref="O1:P1"/>
    <mergeCell ref="Q1:S1"/>
    <mergeCell ref="O2:P2"/>
    <mergeCell ref="Q2:S2"/>
    <mergeCell ref="A3:S3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