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<sst xmlns="http://schemas.openxmlformats.org/spreadsheetml/2006/main" count="57">
  <si>
    <t>公   開   類</t>
  </si>
  <si>
    <t>月        報</t>
  </si>
  <si>
    <t>臺中市勞工服務中心服務案件</t>
  </si>
  <si>
    <t>中華民國115年7月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</si>
  <si>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</si>
  <si>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</si>
  <si>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</si>
  <si>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</si>
  <si>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</si>
  <si>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</si>
  <si>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</si>
  <si>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</si>
  <si>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</si>
  <si>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</si>
  <si>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</si>
  <si>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</si>
  <si>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</si>
  <si>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</si>
  <si>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</si>
  <si>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</si>
  <si>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</si>
  <si>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</si>
  <si>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</si>
  <si>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</si>
  <si>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</si>
  <si>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</si>
  <si>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</si>
  <si>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</si>
  <si>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</si>
  <si>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</si>
  <si>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</si>
  <si>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</si>
  <si>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</si>
  <si>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</si>
  <si>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</si>
  <si>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</si>
  <si>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</si>
  <si>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</si>
  <si>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</si>
  <si>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</si>
  <si>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</si>
  <si>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</si>
  <si>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</si>
  <si>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</si>
  <si>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</si>
  <si>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</si>
  <si>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</si>
  <si>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</si>
  <si>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</si>
  <si>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</si>
  <si>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</si>
  <si>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</si>
  <si>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</si>
  <si>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</si>
  <si>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</si>
  <si>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</si>
  <si>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 115年8月4日編製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</si>
</sst>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5" borderId="0" xfId="0" applyFont="true"/>
    <xf numFmtId="0" fontId="6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7" borderId="2" xfId="0" applyFont="true" applyBorder="true">
      <alignment horizontal="right" vertical="top" wrapText="true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zoomScale="100" topLeftCell="A1" workbookViewId="0" showGridLines="true" showRowColHeaders="true" view="normal">
      <selection activeCell="I20" sqref="I20:I20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7"/>
      <c r="D1" s="10"/>
      <c r="E1" s="10"/>
      <c r="F1" s="34"/>
      <c r="G1" s="1" t="s">
        <v>49</v>
      </c>
      <c r="H1" s="1" t="s">
        <v>53</v>
      </c>
      <c r="I1" s="44"/>
    </row>
    <row r="2" ht="28.6" customHeight="true">
      <c r="A2" s="1" t="s">
        <v>1</v>
      </c>
      <c r="B2" s="1"/>
      <c r="C2" s="18" t="s">
        <v>42</v>
      </c>
      <c r="D2" s="24"/>
      <c r="E2" s="24"/>
      <c r="F2" s="35"/>
      <c r="G2" s="1" t="s">
        <v>50</v>
      </c>
      <c r="H2" s="1" t="s">
        <v>54</v>
      </c>
      <c r="I2" s="44"/>
    </row>
    <row r="3" ht="8.25" customHeight="true">
      <c r="A3" s="2"/>
      <c r="B3" s="2"/>
      <c r="C3" s="2"/>
      <c r="D3" s="25"/>
      <c r="E3" s="31"/>
      <c r="F3" s="31"/>
      <c r="G3" s="2"/>
      <c r="H3" s="36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37" t="s">
        <v>55</v>
      </c>
    </row>
    <row r="6" ht="24.1" customHeight="true">
      <c r="A6" s="5" t="s">
        <v>4</v>
      </c>
      <c r="B6" s="1"/>
      <c r="C6" s="1" t="s">
        <v>43</v>
      </c>
      <c r="D6" s="1"/>
      <c r="E6" s="1"/>
      <c r="F6" s="1"/>
      <c r="G6" s="1"/>
      <c r="H6" s="1"/>
      <c r="I6" s="44"/>
    </row>
    <row r="7" ht="24.1" customHeight="true">
      <c r="A7" s="5"/>
      <c r="B7" s="1"/>
      <c r="C7" s="19" t="s">
        <v>44</v>
      </c>
      <c r="D7" s="26" t="s">
        <v>46</v>
      </c>
      <c r="E7" s="26" t="s">
        <v>16</v>
      </c>
      <c r="F7" s="19" t="s">
        <v>48</v>
      </c>
      <c r="G7" s="19" t="s">
        <v>51</v>
      </c>
      <c r="H7" s="38" t="s">
        <v>19</v>
      </c>
    </row>
    <row r="8" ht="43.65" customHeight="true">
      <c r="A8" s="6" t="s">
        <v>5</v>
      </c>
      <c r="B8" s="13" t="s">
        <v>13</v>
      </c>
      <c r="C8" s="20" t="n">
        <f>SUM(C9:C14)</f>
        <v>2793</v>
      </c>
      <c r="D8" s="20" t="n">
        <f>SUM(D9:D14)</f>
        <v>2793</v>
      </c>
      <c r="E8" s="20" t="n">
        <f>SUM(E9:E14)</f>
        <v>0</v>
      </c>
      <c r="F8" s="20" t="n">
        <f>SUM(F9:F14)</f>
        <v>0</v>
      </c>
      <c r="G8" s="20" t="n">
        <f>SUM(G9:G14)</f>
        <v>0</v>
      </c>
      <c r="H8" s="39" t="n">
        <f>SUM(H9:H14)</f>
        <v>0</v>
      </c>
    </row>
    <row r="9" ht="43.65" customHeight="true">
      <c r="A9" s="6"/>
      <c r="B9" s="13" t="s">
        <v>14</v>
      </c>
      <c r="C9" s="20" t="n">
        <f>SUM(D9:H9)</f>
        <v>0</v>
      </c>
      <c r="D9" s="20" t="n">
        <v>0</v>
      </c>
      <c r="E9" s="27" t="n">
        <v>0</v>
      </c>
      <c r="F9" s="27" t="n">
        <v>0</v>
      </c>
      <c r="G9" s="27" t="n">
        <v>0</v>
      </c>
      <c r="H9" s="40" t="n">
        <v>0</v>
      </c>
    </row>
    <row r="10" ht="43.65" customHeight="true">
      <c r="A10" s="6"/>
      <c r="B10" s="13" t="s">
        <v>15</v>
      </c>
      <c r="C10" s="20" t="n">
        <f>SUM(D10:H10)</f>
        <v>0</v>
      </c>
      <c r="D10" s="20" t="n">
        <v>0</v>
      </c>
      <c r="E10" s="27" t="n">
        <v>0</v>
      </c>
      <c r="F10" s="27" t="n">
        <v>0</v>
      </c>
      <c r="G10" s="27" t="n">
        <v>0</v>
      </c>
      <c r="H10" s="40" t="n">
        <v>0</v>
      </c>
    </row>
    <row r="11" ht="43.65" customHeight="true">
      <c r="A11" s="6"/>
      <c r="B11" s="13" t="s">
        <v>16</v>
      </c>
      <c r="C11" s="20" t="n">
        <f>SUM(D11:H11)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40" t="n">
        <v>0</v>
      </c>
    </row>
    <row r="12" ht="43.65" customHeight="true">
      <c r="A12" s="6"/>
      <c r="B12" s="13" t="s">
        <v>17</v>
      </c>
      <c r="C12" s="20" t="n">
        <f>SUM(D12:H12)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40" t="n">
        <v>0</v>
      </c>
    </row>
    <row r="13" ht="43.65" customHeight="true">
      <c r="A13" s="6"/>
      <c r="B13" s="13" t="s">
        <v>18</v>
      </c>
      <c r="C13" s="20" t="n">
        <f>SUM(D13:H13)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40" t="n">
        <v>0</v>
      </c>
    </row>
    <row r="14" ht="43.65" customHeight="true">
      <c r="A14" s="6"/>
      <c r="B14" s="13" t="s">
        <v>19</v>
      </c>
      <c r="C14" s="20" t="n">
        <f>SUM(D14:H14)</f>
        <v>2793</v>
      </c>
      <c r="D14" s="20" t="n">
        <v>2793</v>
      </c>
      <c r="E14" s="27" t="n">
        <v>0</v>
      </c>
      <c r="F14" s="27" t="n">
        <v>0</v>
      </c>
      <c r="G14" s="27" t="n">
        <v>0</v>
      </c>
      <c r="H14" s="40" t="n">
        <v>0</v>
      </c>
    </row>
    <row r="15" ht="43.65" customHeight="true">
      <c r="A15" s="6" t="s">
        <v>6</v>
      </c>
      <c r="B15" s="13" t="s">
        <v>13</v>
      </c>
      <c r="C15" s="20" t="n">
        <f>SUM(C16:C26)</f>
        <v>2793</v>
      </c>
      <c r="D15" s="20" t="n">
        <f>SUM(D16:D26)</f>
        <v>2793</v>
      </c>
      <c r="E15" s="20" t="n">
        <f>SUM(E16:E26)</f>
        <v>0</v>
      </c>
      <c r="F15" s="20" t="n">
        <f>SUM(F16:F26)</f>
        <v>0</v>
      </c>
      <c r="G15" s="20" t="n">
        <f>SUM(G16:G26)</f>
        <v>0</v>
      </c>
      <c r="H15" s="39" t="n">
        <f>SUM(H16:H26)</f>
        <v>0</v>
      </c>
    </row>
    <row r="16" ht="43.65" customHeight="true">
      <c r="A16" s="6"/>
      <c r="B16" s="13" t="s">
        <v>20</v>
      </c>
      <c r="C16" s="20" t="n">
        <f>SUM(D16:H16)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40" t="n">
        <v>0</v>
      </c>
    </row>
    <row r="17" ht="43.65" customHeight="true">
      <c r="A17" s="6"/>
      <c r="B17" s="13" t="s">
        <v>21</v>
      </c>
      <c r="C17" s="20" t="n">
        <f>SUM(D17:H17)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40" t="n">
        <v>0</v>
      </c>
    </row>
    <row r="18" ht="43.65" customHeight="true">
      <c r="A18" s="6"/>
      <c r="B18" s="13" t="s">
        <v>22</v>
      </c>
      <c r="C18" s="20" t="n">
        <f>SUM(D18:H18)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40" t="n">
        <v>0</v>
      </c>
    </row>
    <row r="19" ht="43.65" customHeight="true">
      <c r="A19" s="6"/>
      <c r="B19" s="13" t="s">
        <v>23</v>
      </c>
      <c r="C19" s="20" t="n">
        <f>SUM(D19:H19)</f>
        <v>170</v>
      </c>
      <c r="D19" s="27" t="n">
        <v>170</v>
      </c>
      <c r="E19" s="27" t="n">
        <v>0</v>
      </c>
      <c r="F19" s="27" t="n">
        <v>0</v>
      </c>
      <c r="G19" s="27" t="n">
        <v>0</v>
      </c>
      <c r="H19" s="40" t="n">
        <v>0</v>
      </c>
    </row>
    <row r="20" ht="43.65" customHeight="true">
      <c r="A20" s="6"/>
      <c r="B20" s="13" t="s">
        <v>24</v>
      </c>
      <c r="C20" s="20" t="n">
        <f>SUM(D20:H20)</f>
        <v>250</v>
      </c>
      <c r="D20" s="20" t="n">
        <v>250</v>
      </c>
      <c r="E20" s="27" t="n">
        <v>0</v>
      </c>
      <c r="F20" s="27" t="n">
        <v>0</v>
      </c>
      <c r="G20" s="27" t="n">
        <v>0</v>
      </c>
      <c r="H20" s="40" t="n">
        <v>0</v>
      </c>
    </row>
    <row r="21" ht="43.65" customHeight="true">
      <c r="A21" s="6"/>
      <c r="B21" s="13" t="s">
        <v>25</v>
      </c>
      <c r="C21" s="20" t="n">
        <f>SUM(D21:H21)</f>
        <v>338</v>
      </c>
      <c r="D21" s="27" t="n">
        <v>338</v>
      </c>
      <c r="E21" s="27" t="n">
        <v>0</v>
      </c>
      <c r="F21" s="27" t="n">
        <v>0</v>
      </c>
      <c r="G21" s="27" t="n">
        <v>0</v>
      </c>
      <c r="H21" s="40" t="n">
        <v>0</v>
      </c>
    </row>
    <row r="22" ht="43.65" customHeight="true">
      <c r="A22" s="6"/>
      <c r="B22" s="13" t="s">
        <v>26</v>
      </c>
      <c r="C22" s="20" t="n">
        <f>SUM(D22:H22)</f>
        <v>0</v>
      </c>
      <c r="D22" s="20" t="n">
        <v>0</v>
      </c>
      <c r="E22" s="27" t="n">
        <v>0</v>
      </c>
      <c r="F22" s="27" t="n">
        <v>0</v>
      </c>
      <c r="G22" s="27" t="n">
        <v>0</v>
      </c>
      <c r="H22" s="40" t="n">
        <v>0</v>
      </c>
    </row>
    <row r="23" ht="43.65" customHeight="true">
      <c r="A23" s="6"/>
      <c r="B23" s="13" t="s">
        <v>27</v>
      </c>
      <c r="C23" s="20" t="n">
        <f>SUM(D23:H23)</f>
        <v>1352</v>
      </c>
      <c r="D23" s="27" t="n">
        <v>1352</v>
      </c>
      <c r="E23" s="27" t="n">
        <v>0</v>
      </c>
      <c r="F23" s="27" t="n">
        <v>0</v>
      </c>
      <c r="G23" s="27" t="n">
        <v>0</v>
      </c>
      <c r="H23" s="40" t="n">
        <v>0</v>
      </c>
    </row>
    <row r="24" ht="43.65" customHeight="true">
      <c r="A24" s="6"/>
      <c r="B24" s="13" t="s">
        <v>28</v>
      </c>
      <c r="C24" s="20" t="n">
        <f>SUM(D24:H24)</f>
        <v>0</v>
      </c>
      <c r="D24" s="20" t="n">
        <v>0</v>
      </c>
      <c r="E24" s="27" t="n">
        <v>0</v>
      </c>
      <c r="F24" s="27" t="n">
        <v>0</v>
      </c>
      <c r="G24" s="27" t="n">
        <v>0</v>
      </c>
      <c r="H24" s="40" t="n">
        <v>0</v>
      </c>
    </row>
    <row r="25" ht="43.65" customHeight="true">
      <c r="A25" s="6"/>
      <c r="B25" s="13" t="s">
        <v>29</v>
      </c>
      <c r="C25" s="20" t="n">
        <f>SUM(D25:H25)</f>
        <v>483</v>
      </c>
      <c r="D25" s="20" t="n">
        <v>483</v>
      </c>
      <c r="E25" s="27" t="n">
        <v>0</v>
      </c>
      <c r="F25" s="27" t="n">
        <v>0</v>
      </c>
      <c r="G25" s="27" t="n">
        <v>0</v>
      </c>
      <c r="H25" s="40" t="n">
        <v>0</v>
      </c>
    </row>
    <row r="26" ht="43.65" customHeight="true">
      <c r="A26" s="6"/>
      <c r="B26" s="13" t="s">
        <v>30</v>
      </c>
      <c r="C26" s="20" t="n">
        <f>SUM(D26:H26)</f>
        <v>200</v>
      </c>
      <c r="D26" s="20" t="n">
        <v>200</v>
      </c>
      <c r="E26" s="27" t="n">
        <v>0</v>
      </c>
      <c r="F26" s="27" t="n">
        <v>0</v>
      </c>
      <c r="G26" s="27" t="n">
        <v>0</v>
      </c>
      <c r="H26" s="40" t="n">
        <v>0</v>
      </c>
    </row>
    <row r="27" ht="14.25" customHeight="true">
      <c r="A27" s="7"/>
      <c r="B27" s="14"/>
      <c r="C27" s="21"/>
      <c r="D27" s="21"/>
      <c r="E27" s="32"/>
      <c r="F27" s="32"/>
      <c r="G27" s="32"/>
      <c r="H27" s="32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1" t="s">
        <v>55</v>
      </c>
    </row>
    <row r="30" ht="24.1" customHeight="true">
      <c r="A30" s="8" t="s">
        <v>4</v>
      </c>
      <c r="B30" s="13"/>
      <c r="C30" s="13" t="s">
        <v>43</v>
      </c>
      <c r="D30" s="13"/>
      <c r="E30" s="13"/>
      <c r="F30" s="13"/>
      <c r="G30" s="13"/>
      <c r="H30" s="13"/>
      <c r="I30" s="44"/>
    </row>
    <row r="31" ht="24.1" customHeight="true">
      <c r="A31" s="8"/>
      <c r="B31" s="13"/>
      <c r="C31" s="22" t="s">
        <v>44</v>
      </c>
      <c r="D31" s="28" t="s">
        <v>46</v>
      </c>
      <c r="E31" s="28" t="s">
        <v>16</v>
      </c>
      <c r="F31" s="22" t="s">
        <v>48</v>
      </c>
      <c r="G31" s="22" t="s">
        <v>51</v>
      </c>
      <c r="H31" s="42" t="s">
        <v>19</v>
      </c>
    </row>
    <row r="32" ht="53.95" customHeight="true">
      <c r="A32" s="6" t="s">
        <v>8</v>
      </c>
      <c r="B32" s="13" t="s">
        <v>13</v>
      </c>
      <c r="C32" s="20" t="n">
        <f>SUM(C33:C34)</f>
        <v>2793</v>
      </c>
      <c r="D32" s="20" t="n">
        <f>SUM(D33:D34)</f>
        <v>2793</v>
      </c>
      <c r="E32" s="20" t="n">
        <f>SUM(E33:E34)</f>
        <v>0</v>
      </c>
      <c r="F32" s="20" t="n">
        <f>SUM(F33:F34)</f>
        <v>0</v>
      </c>
      <c r="G32" s="20" t="n">
        <f>SUM(G33:G34)</f>
        <v>0</v>
      </c>
      <c r="H32" s="39" t="n">
        <f>SUM(H33:H34)</f>
        <v>0</v>
      </c>
    </row>
    <row r="33" ht="53.95" customHeight="true">
      <c r="A33" s="6"/>
      <c r="B33" s="13" t="s">
        <v>31</v>
      </c>
      <c r="C33" s="20" t="n">
        <f>SUM(D33:H33)</f>
        <v>1518</v>
      </c>
      <c r="D33" s="20" t="n">
        <v>1518</v>
      </c>
      <c r="E33" s="27" t="n">
        <v>0</v>
      </c>
      <c r="F33" s="27" t="n">
        <v>0</v>
      </c>
      <c r="G33" s="27" t="n">
        <v>0</v>
      </c>
      <c r="H33" s="40" t="n">
        <v>0</v>
      </c>
    </row>
    <row r="34" ht="53.95" customHeight="true">
      <c r="A34" s="6"/>
      <c r="B34" s="13" t="s">
        <v>32</v>
      </c>
      <c r="C34" s="20" t="n">
        <f>SUM(D34:H34)</f>
        <v>1275</v>
      </c>
      <c r="D34" s="20" t="n">
        <v>1275</v>
      </c>
      <c r="E34" s="27" t="n">
        <v>0</v>
      </c>
      <c r="F34" s="27" t="n">
        <v>0</v>
      </c>
      <c r="G34" s="27" t="n">
        <v>0</v>
      </c>
      <c r="H34" s="40" t="n">
        <v>0</v>
      </c>
    </row>
    <row r="35" ht="24.85" customHeight="true">
      <c r="A35" s="8" t="s">
        <v>9</v>
      </c>
      <c r="B35" s="13" t="s">
        <v>13</v>
      </c>
      <c r="C35" s="20" t="n">
        <f>SUM(C36:C44)</f>
        <v>2793</v>
      </c>
      <c r="D35" s="20" t="n">
        <f>SUM(D36:D44)</f>
        <v>2793</v>
      </c>
      <c r="E35" s="20" t="n">
        <f>SUM(E36:E44)</f>
        <v>0</v>
      </c>
      <c r="F35" s="20" t="n">
        <f>SUM(F36:F44)</f>
        <v>0</v>
      </c>
      <c r="G35" s="20" t="n">
        <f>SUM(G36:G44)</f>
        <v>0</v>
      </c>
      <c r="H35" s="39" t="n">
        <f>SUM(H36:H44)</f>
        <v>0</v>
      </c>
    </row>
    <row r="36" ht="24.85" customHeight="true">
      <c r="A36" s="8"/>
      <c r="B36" s="13" t="s">
        <v>33</v>
      </c>
      <c r="C36" s="20" t="n">
        <f>SUM(D36:H36)</f>
        <v>2324</v>
      </c>
      <c r="D36" s="20" t="n">
        <v>2324</v>
      </c>
      <c r="E36" s="27" t="n">
        <v>0</v>
      </c>
      <c r="F36" s="27" t="n">
        <v>0</v>
      </c>
      <c r="G36" s="27" t="n">
        <v>0</v>
      </c>
      <c r="H36" s="40" t="n">
        <v>0</v>
      </c>
    </row>
    <row r="37" ht="24.85" customHeight="true">
      <c r="A37" s="8"/>
      <c r="B37" s="13" t="s">
        <v>34</v>
      </c>
      <c r="C37" s="20" t="n">
        <f>SUM(D37:H37)</f>
        <v>261</v>
      </c>
      <c r="D37" s="20" t="n">
        <v>261</v>
      </c>
      <c r="E37" s="27" t="n">
        <v>0</v>
      </c>
      <c r="F37" s="27" t="n">
        <v>0</v>
      </c>
      <c r="G37" s="27" t="n">
        <v>0</v>
      </c>
      <c r="H37" s="40" t="n">
        <v>0</v>
      </c>
    </row>
    <row r="38" ht="24.85" customHeight="true">
      <c r="A38" s="8"/>
      <c r="B38" s="13" t="s">
        <v>35</v>
      </c>
      <c r="C38" s="20" t="n">
        <f>SUM(D38:H38)</f>
        <v>0</v>
      </c>
      <c r="D38" s="20" t="n">
        <v>0</v>
      </c>
      <c r="E38" s="27" t="n">
        <v>0</v>
      </c>
      <c r="F38" s="27" t="n">
        <v>0</v>
      </c>
      <c r="G38" s="27" t="n">
        <v>0</v>
      </c>
      <c r="H38" s="40" t="n">
        <v>0</v>
      </c>
    </row>
    <row r="39" ht="24.85" customHeight="true">
      <c r="A39" s="8"/>
      <c r="B39" s="13" t="s">
        <v>36</v>
      </c>
      <c r="C39" s="20" t="n">
        <f>SUM(D39:H39)</f>
        <v>4</v>
      </c>
      <c r="D39" s="20" t="n">
        <v>4</v>
      </c>
      <c r="E39" s="27" t="n">
        <v>0</v>
      </c>
      <c r="F39" s="27" t="n">
        <v>0</v>
      </c>
      <c r="G39" s="27" t="n">
        <v>0</v>
      </c>
      <c r="H39" s="40" t="n">
        <v>0</v>
      </c>
    </row>
    <row r="40" ht="24.85" customHeight="true">
      <c r="A40" s="8"/>
      <c r="B40" s="13" t="s">
        <v>37</v>
      </c>
      <c r="C40" s="20" t="n">
        <f>SUM(D40:H40)</f>
        <v>204</v>
      </c>
      <c r="D40" s="20" t="n">
        <v>204</v>
      </c>
      <c r="E40" s="27" t="n">
        <v>0</v>
      </c>
      <c r="F40" s="27" t="n">
        <v>0</v>
      </c>
      <c r="G40" s="27" t="n">
        <v>0</v>
      </c>
      <c r="H40" s="40" t="n">
        <v>0</v>
      </c>
    </row>
    <row r="41" ht="24.85" customHeight="true">
      <c r="A41" s="8"/>
      <c r="B41" s="13" t="s">
        <v>38</v>
      </c>
      <c r="C41" s="20" t="n">
        <f>SUM(D41:H41)</f>
        <v>0</v>
      </c>
      <c r="D41" s="20" t="n">
        <v>0</v>
      </c>
      <c r="E41" s="27" t="n">
        <v>0</v>
      </c>
      <c r="F41" s="27" t="n">
        <v>0</v>
      </c>
      <c r="G41" s="27" t="n">
        <v>0</v>
      </c>
      <c r="H41" s="40" t="n">
        <v>0</v>
      </c>
    </row>
    <row r="42" ht="24.85" customHeight="true">
      <c r="A42" s="8"/>
      <c r="B42" s="13" t="s">
        <v>39</v>
      </c>
      <c r="C42" s="20" t="n">
        <f>SUM(D42:H42)</f>
        <v>0</v>
      </c>
      <c r="D42" s="20" t="n">
        <v>0</v>
      </c>
      <c r="E42" s="27" t="n">
        <v>0</v>
      </c>
      <c r="F42" s="27" t="n">
        <v>0</v>
      </c>
      <c r="G42" s="27" t="n">
        <v>0</v>
      </c>
      <c r="H42" s="40" t="n">
        <v>0</v>
      </c>
    </row>
    <row r="43" ht="24.85" customHeight="true">
      <c r="A43" s="8"/>
      <c r="B43" s="13" t="s">
        <v>40</v>
      </c>
      <c r="C43" s="20" t="n">
        <f>SUM(D43:H43)</f>
        <v>0</v>
      </c>
      <c r="D43" s="20" t="n">
        <v>0</v>
      </c>
      <c r="E43" s="27" t="n">
        <v>0</v>
      </c>
      <c r="F43" s="27" t="n">
        <v>0</v>
      </c>
      <c r="G43" s="27" t="n">
        <v>0</v>
      </c>
      <c r="H43" s="40" t="n">
        <v>0</v>
      </c>
    </row>
    <row r="44" ht="42.1" customHeight="true">
      <c r="A44" s="8"/>
      <c r="B44" s="15" t="s">
        <v>41</v>
      </c>
      <c r="C44" s="20" t="n">
        <f>SUM(D44:H44)</f>
        <v>0</v>
      </c>
      <c r="D44" s="20" t="n">
        <v>0</v>
      </c>
      <c r="E44" s="27" t="n">
        <v>0</v>
      </c>
      <c r="F44" s="27" t="n">
        <v>0</v>
      </c>
      <c r="G44" s="27" t="n">
        <v>0</v>
      </c>
      <c r="H44" s="40" t="n">
        <v>0</v>
      </c>
    </row>
    <row r="45" ht="45.85" customHeight="true">
      <c r="A45" s="9" t="s">
        <v>10</v>
      </c>
      <c r="B45" s="16"/>
      <c r="C45" s="23" t="s">
        <v>45</v>
      </c>
      <c r="D45" s="29" t="s">
        <v>47</v>
      </c>
      <c r="E45" s="29"/>
      <c r="F45" s="29"/>
      <c r="G45" s="9" t="s">
        <v>52</v>
      </c>
      <c r="H45" s="43" t="s">
        <v>56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0"/>
      <c r="E48" s="10"/>
    </row>
    <row r="49">
      <c r="E49" s="33"/>
      <c r="F49" s="30"/>
      <c r="G49" s="30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