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8" state="visible" r:id="rId1"/>
  </sheets>
</workbook>
</file>

<file path=xl/sharedStrings.xml><?xml version="1.0" encoding="utf-8"?>
<sst xmlns="http://schemas.openxmlformats.org/spreadsheetml/2006/main" count="54">
  <si>
    <t>公開類</t>
  </si>
  <si>
    <t>年報</t>
  </si>
  <si>
    <t>臺中市立各級學校教職員奬懲人次按奬懲狀況分</t>
  </si>
  <si>
    <t>項   目   別</t>
  </si>
  <si>
    <t>總　　　　　計</t>
  </si>
  <si>
    <t xml:space="preserve">　　　男</t>
  </si>
  <si>
    <t xml:space="preserve">　　　女</t>
  </si>
  <si>
    <t xml:space="preserve">　民選首長</t>
  </si>
  <si>
    <t xml:space="preserve">　政務人員</t>
  </si>
  <si>
    <t xml:space="preserve">　　簡任(派)</t>
  </si>
  <si>
    <t xml:space="preserve">　　薦任(派)</t>
  </si>
  <si>
    <t xml:space="preserve">　　委任(派)</t>
  </si>
  <si>
    <t xml:space="preserve">　　雇員</t>
  </si>
  <si>
    <t xml:space="preserve">　　醫事人員</t>
  </si>
  <si>
    <t xml:space="preserve">　　教師(含校長)</t>
  </si>
  <si>
    <t xml:space="preserve">　　警　　監</t>
  </si>
  <si>
    <t xml:space="preserve">　　警　　正</t>
  </si>
  <si>
    <t xml:space="preserve">　　警　　佐</t>
  </si>
  <si>
    <t>臺中市立各級學校教職員奬懲人次按奬懲狀況分(續完)</t>
  </si>
  <si>
    <t>填表             　         　　審核         　             　　　　業務主管人員        　         　　　　　　機關首長</t>
  </si>
  <si>
    <t xml:space="preserve">　　　　　　　                                                      主辦統計人員</t>
  </si>
  <si>
    <t>資料來源：由本局人事室依據「臺中市政府人事處人事服務網-人事機構服務平台」資料彙編。</t>
  </si>
  <si>
    <t>填表說明：本表編製1份，並依統計法規定永久保存，資料透過網際網路上傳至「臺中市公務統計行政管理系統」。</t>
  </si>
  <si>
    <t xml:space="preserve">次年2月底前填報                                                        </t>
  </si>
  <si>
    <t xml:space="preserve"> 獎                   勵</t>
  </si>
  <si>
    <t>合計</t>
  </si>
  <si>
    <t xml:space="preserve">次年2月底前填報                                                          </t>
  </si>
  <si>
    <t>懲          戒</t>
  </si>
  <si>
    <t>嘉獎</t>
  </si>
  <si>
    <t xml:space="preserve">                                   中華民國 114 年</t>
  </si>
  <si>
    <t>免除職務</t>
  </si>
  <si>
    <t>記功</t>
  </si>
  <si>
    <t>撤職</t>
  </si>
  <si>
    <t xml:space="preserve">                              中華民國114年</t>
  </si>
  <si>
    <t>記一大功</t>
  </si>
  <si>
    <t>剝奪、減少
退休(職、伍)金</t>
  </si>
  <si>
    <t>服務獎章</t>
  </si>
  <si>
    <t>休職</t>
  </si>
  <si>
    <t>懲       處</t>
  </si>
  <si>
    <t>降級</t>
  </si>
  <si>
    <t>申誡</t>
  </si>
  <si>
    <t>減俸</t>
  </si>
  <si>
    <t>記過</t>
  </si>
  <si>
    <t>罰款</t>
  </si>
  <si>
    <t>記一大過</t>
  </si>
  <si>
    <t>編製機關</t>
  </si>
  <si>
    <t>表        號</t>
  </si>
  <si>
    <t>專  案  考  績</t>
  </si>
  <si>
    <t>臺中市政府教育局</t>
  </si>
  <si>
    <t>10420-01-11-2</t>
  </si>
  <si>
    <t>單位：人次</t>
  </si>
  <si>
    <t>中華民國115年2月9日編製</t>
  </si>
  <si>
    <t>一次記二大功</t>
  </si>
  <si>
    <t>一次記二大過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</si>
</sst>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mm-dd-yy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新細明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2" xfId="0" applyFont="true" applyBorder="true">
      <alignment horizontal="center" vertical="center"/>
    </xf>
    <xf numFmtId="49" fontId="1" borderId="0" xfId="0" applyNumberFormat="true" applyFont="true">
      <alignment vertical="center"/>
    </xf>
    <xf numFmtId="0" fontId="1" borderId="0" xfId="0" applyFont="true"/>
    <xf numFmtId="0" fontId="1" borderId="0" xfId="0" applyFont="true">
      <alignment horizontal="left"/>
    </xf>
    <xf numFmtId="0" fontId="1" borderId="0" xfId="0" applyFont="true">
      <alignment vertical="center"/>
    </xf>
    <xf numFmtId="0" fontId="3" borderId="9" xfId="0" applyFont="true" applyBorder="true">
      <alignment horizontal="center" wrapText="true"/>
    </xf>
    <xf numFmtId="0" fontId="1" borderId="9" xfId="0" applyFont="true" applyBorder="true">
      <alignment horizontal="left" vertical="top" wrapText="true"/>
    </xf>
    <xf numFmtId="0" fontId="4" borderId="2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197" fontId="1" borderId="9" xfId="0" applyNumberFormat="true" applyFont="true" applyBorder="true">
      <alignment horizontal="center"/>
    </xf>
    <xf numFmtId="197" fontId="1" borderId="1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5" borderId="9" xfId="0" applyFont="true" applyBorder="true">
      <alignment horizontal="center"/>
    </xf>
    <xf numFmtId="0" fontId="3" borderId="0" xfId="0" applyFont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/>
    <xf numFmtId="197" fontId="1" borderId="9" xfId="0" applyNumberFormat="true" applyFont="true" applyBorder="true"/>
    <xf numFmtId="197" fontId="1" borderId="11" xfId="0" applyNumberFormat="true" applyFont="true" applyBorder="true"/>
    <xf numFmtId="0" fontId="1" borderId="2" xfId="0" applyFont="true" applyBorder="true"/>
    <xf numFmtId="0" fontId="6" borderId="0" xfId="0" applyFont="true">
      <alignment horizontal="center" vertical="center"/>
    </xf>
    <xf numFmtId="0" fontId="6" borderId="3" xfId="0" applyFont="true" applyBorder="true"/>
    <xf numFmtId="0" fontId="5" borderId="1" xfId="0" applyFont="true" applyBorder="true">
      <alignment horizontal="center"/>
    </xf>
    <xf numFmtId="197" fontId="1" borderId="2" xfId="0" applyNumberFormat="true" applyFont="true" applyBorder="true"/>
    <xf numFmtId="197" fontId="1" fillId="2" borderId="0" xfId="0" applyNumberFormat="true" applyFont="true" applyFill="true"/>
    <xf numFmtId="197" fontId="1" borderId="0" xfId="0" applyNumberFormat="true" applyFont="true"/>
    <xf numFmtId="0" fontId="1" borderId="3" xfId="0" applyFont="true" applyBorder="true">
      <alignment horizontal="left"/>
    </xf>
    <xf numFmtId="0" fontId="5" borderId="1" xfId="0" applyFont="true" applyBorder="true">
      <alignment horizontal="center" vertical="center"/>
    </xf>
    <xf numFmtId="0" fontId="3" borderId="3" xfId="0" applyFont="true" applyBorder="true">
      <alignment wrapText="true"/>
    </xf>
    <xf numFmtId="0" fontId="1" borderId="3" xfId="0" applyFont="true" applyBorder="true">
      <alignment vertical="center"/>
    </xf>
    <xf numFmtId="0" fontId="3" borderId="3" xfId="0" applyFont="true" applyBorder="true">
      <alignment horizontal="center" wrapText="true"/>
    </xf>
    <xf numFmtId="0" fontId="3" borderId="0" xfId="0" applyFont="true">
      <alignment horizont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 vertical="center"/>
    </xf>
    <xf numFmtId="0" fontId="5" borderId="3" xfId="0" applyFont="true" applyBorder="true">
      <alignment horizontal="left"/>
    </xf>
    <xf numFmtId="197" fontId="1" fillId="2" borderId="0" xfId="0" applyNumberFormat="true" applyFont="true" applyFill="true">
      <alignment horizontal="center"/>
    </xf>
    <xf numFmtId="0" fontId="7" borderId="3" xfId="0" applyFont="true" applyBorder="true">
      <alignment horizontal="left"/>
    </xf>
    <xf numFmtId="0" fontId="7" borderId="0" xfId="0" applyFont="true">
      <alignment horizontal="center"/>
    </xf>
    <xf numFmtId="0" fontId="6" borderId="0" xfId="0" applyFont="true">
      <alignment horizontal="left" vertical="center"/>
    </xf>
    <xf numFmtId="0" fontId="1" borderId="6" xfId="0" applyFont="true" applyBorder="true"/>
    <xf numFmtId="0" fontId="1" borderId="7" xfId="0" applyFont="true" applyBorder="true"/>
    <xf numFmtId="0" fontId="3" borderId="6" xfId="0" applyFont="true" applyBorder="true"/>
    <xf numFmtId="0" fontId="3" borderId="7" xfId="0" applyFont="true" applyBorder="true">
      <alignment horizontal="center" wrapText="true"/>
    </xf>
    <xf numFmtId="197" fontId="1" borderId="3" xfId="0" applyNumberFormat="true" applyFont="true" applyBorder="true"/>
    <xf numFmtId="0" fontId="3" borderId="8" xfId="0" applyFont="true" applyBorder="true"/>
    <xf numFmtId="198" fontId="1" borderId="1" xfId="0" applyNumberFormat="true" applyFont="true" applyBorder="true">
      <alignment horizont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3" borderId="9" xfId="0" applyFont="true" applyBorder="true"/>
    <xf numFmtId="0" fontId="3" borderId="9" xfId="0" applyFont="true" applyBorder="true">
      <alignment horizontal="center"/>
    </xf>
    <xf numFmtId="198" fontId="3" borderId="11" xfId="0" applyNumberFormat="true" applyFont="true" applyBorder="true">
      <alignment horizontal="center"/>
    </xf>
    <xf numFmtId="0" fontId="7" borderId="0" xfId="0" applyFont="true">
      <alignment horizontal="right" vertical="center"/>
    </xf>
    <xf numFmtId="0" fontId="3" borderId="0" xfId="0" applyFont="true">
      <alignment horizontal="center"/>
    </xf>
    <xf numFmtId="198" fontId="3" borderId="0" xfId="0" applyNumberFormat="true" applyFont="true">
      <alignment horizontal="center"/>
    </xf>
    <xf numFmtId="0" fontId="7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5" sqref="C5:C5"/>
    </sheetView>
  </sheetViews>
  <sheetFormatPr customHeight="false" defaultColWidth="9.28125" defaultRowHeight="15"/>
  <cols>
    <col min="1" max="1" bestFit="false" customWidth="true" width="23.2109375" hidden="false" outlineLevel="0"/>
    <col min="2" max="10" bestFit="false" customWidth="true" width="15.921875" hidden="false" outlineLevel="0"/>
    <col min="11" max="13" bestFit="false" customWidth="true" width="18.921875" hidden="false" outlineLevel="0"/>
    <col min="14" max="14" bestFit="false" customWidth="true" width="2.78125" hidden="false" outlineLevel="0"/>
    <col min="15" max="15" bestFit="false" customWidth="true" width="0.4921875" hidden="true" outlineLevel="0"/>
    <col min="16" max="16" bestFit="false" customWidth="true" width="24.921875" hidden="false" outlineLevel="0"/>
    <col min="17" max="26" bestFit="false" customWidth="true" width="18.78125" hidden="false" outlineLevel="0"/>
    <col min="27" max="50" bestFit="false" customWidth="true" width="9.2109375" hidden="false" outlineLevel="0"/>
  </cols>
  <sheetData>
    <row r="1">
      <c r="A1" s="1" t="s">
        <v>0</v>
      </c>
      <c r="B1" s="15"/>
      <c r="C1" s="3"/>
      <c r="D1" s="3"/>
      <c r="E1" s="3"/>
      <c r="F1" s="3"/>
      <c r="G1" s="42"/>
      <c r="H1" s="42"/>
      <c r="I1" s="49"/>
      <c r="J1" s="49"/>
      <c r="K1" s="53"/>
      <c r="L1" s="18" t="s">
        <v>45</v>
      </c>
      <c r="M1" s="18" t="s">
        <v>48</v>
      </c>
      <c r="N1" s="62"/>
      <c r="O1" s="65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6.15" customHeight="true">
      <c r="A2" s="1" t="s">
        <v>1</v>
      </c>
      <c r="B2" s="16" t="s">
        <v>23</v>
      </c>
      <c r="C2" s="16"/>
      <c r="D2" s="39"/>
      <c r="E2" s="39"/>
      <c r="F2" s="41"/>
      <c r="G2" s="41"/>
      <c r="H2" s="41"/>
      <c r="I2" s="41"/>
      <c r="J2" s="41"/>
      <c r="K2" s="54"/>
      <c r="L2" s="18" t="s">
        <v>46</v>
      </c>
      <c r="M2" s="57" t="s">
        <v>49</v>
      </c>
      <c r="N2" s="63"/>
      <c r="O2" s="6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5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67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7.45" customHeight="true">
      <c r="A4" s="3"/>
      <c r="B4" s="3"/>
      <c r="C4" s="31"/>
      <c r="D4" s="31"/>
      <c r="E4" s="31"/>
      <c r="F4" s="31"/>
      <c r="G4" s="3"/>
      <c r="H4" s="3"/>
      <c r="I4" s="50"/>
      <c r="J4" s="50"/>
      <c r="K4" s="31"/>
      <c r="L4" s="31"/>
      <c r="M4" s="31"/>
      <c r="N4" s="31"/>
      <c r="O4" s="31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1" customHeight="true">
      <c r="A5" s="4"/>
      <c r="B5" s="4"/>
      <c r="C5" s="32"/>
      <c r="D5" s="32"/>
      <c r="E5" s="37" t="s">
        <v>33</v>
      </c>
      <c r="F5" s="37"/>
      <c r="G5" s="37"/>
      <c r="H5" s="37"/>
      <c r="I5" s="37"/>
      <c r="J5" s="37"/>
      <c r="K5" s="37"/>
      <c r="L5" s="32"/>
      <c r="M5" s="58" t="s">
        <v>50</v>
      </c>
      <c r="N5" s="64"/>
      <c r="O5" s="6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6.9" customHeight="true">
      <c r="A6" s="5" t="s">
        <v>3</v>
      </c>
      <c r="B6" s="18" t="s">
        <v>24</v>
      </c>
      <c r="C6" s="33"/>
      <c r="D6" s="33"/>
      <c r="E6" s="33"/>
      <c r="F6" s="33"/>
      <c r="G6" s="18" t="s">
        <v>38</v>
      </c>
      <c r="H6" s="33"/>
      <c r="I6" s="33"/>
      <c r="J6" s="33"/>
      <c r="K6" s="19" t="s">
        <v>47</v>
      </c>
      <c r="L6" s="38"/>
      <c r="M6" s="38"/>
      <c r="N6" s="62"/>
      <c r="O6" s="65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>
      <c r="A7" s="5"/>
      <c r="B7" s="19" t="s">
        <v>25</v>
      </c>
      <c r="C7" s="26" t="s">
        <v>28</v>
      </c>
      <c r="D7" s="26" t="s">
        <v>31</v>
      </c>
      <c r="E7" s="26" t="s">
        <v>34</v>
      </c>
      <c r="F7" s="26" t="s">
        <v>36</v>
      </c>
      <c r="G7" s="26" t="s">
        <v>25</v>
      </c>
      <c r="H7" s="26" t="s">
        <v>40</v>
      </c>
      <c r="I7" s="26" t="s">
        <v>42</v>
      </c>
      <c r="J7" s="26" t="s">
        <v>44</v>
      </c>
      <c r="K7" s="26" t="s">
        <v>25</v>
      </c>
      <c r="L7" s="26" t="s">
        <v>52</v>
      </c>
      <c r="M7" s="59" t="s">
        <v>53</v>
      </c>
      <c r="N7" s="42"/>
      <c r="O7" s="42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8" customHeight="true">
      <c r="A8" s="6" t="s">
        <v>4</v>
      </c>
      <c r="B8" s="20" t="n">
        <f>SUM(C8:F8)</f>
        <v>60231</v>
      </c>
      <c r="C8" s="34" t="n">
        <f>SUM(C9:C10)</f>
        <v>55821</v>
      </c>
      <c r="D8" s="34" t="n">
        <f>SUM(D9:D10)</f>
        <v>3593</v>
      </c>
      <c r="E8" s="34" t="n">
        <f>SUM(E9:E10)</f>
        <v>6</v>
      </c>
      <c r="F8" s="34" t="n">
        <f>SUM(F9:F10)</f>
        <v>811</v>
      </c>
      <c r="G8" s="43" t="n">
        <f>SUM(H8:J8)</f>
        <v>109</v>
      </c>
      <c r="H8" s="43" t="n">
        <f>SUM(H9:H10)</f>
        <v>79</v>
      </c>
      <c r="I8" s="34" t="n">
        <f>SUM(I9:I10)</f>
        <v>29</v>
      </c>
      <c r="J8" s="34" t="n">
        <f>SUM(J9:J10)</f>
        <v>1</v>
      </c>
      <c r="K8" s="34" t="n">
        <f>SUM(L8:M8)</f>
        <v>1</v>
      </c>
      <c r="L8" s="34" t="n">
        <f>SUM(L9:L10)</f>
        <v>0</v>
      </c>
      <c r="M8" s="34" t="n">
        <f>SUM(M9:M10)</f>
        <v>1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8" customHeight="true">
      <c r="A9" s="7" t="s">
        <v>5</v>
      </c>
      <c r="B9" s="21" t="n">
        <f>SUM(C9:F9)</f>
        <v>21629</v>
      </c>
      <c r="C9" s="35" t="n">
        <f>C12+C15+C18+C21+C24+C27+C30+C33+C36+C39+C42</f>
        <v>19892</v>
      </c>
      <c r="D9" s="35" t="n">
        <f>D12+D15+D18+D21+D24+D27+D30+D33+D36+D39+D42</f>
        <v>1499</v>
      </c>
      <c r="E9" s="35" t="n">
        <f>E12+E15+E18+E21+E24+E27+E30+E33+E36+E39+E42</f>
        <v>3</v>
      </c>
      <c r="F9" s="35" t="n">
        <f>F12+F15+F18+F21+F24+F27+F30+F33+F36+F39+F42</f>
        <v>235</v>
      </c>
      <c r="G9" s="44" t="n">
        <f>G12+G15+G18+G21+G24+G27+G30+G33+G36+G39+G42</f>
        <v>54</v>
      </c>
      <c r="H9" s="47" t="n">
        <f>H12+H15+H18+H21+H24+H27+H30+H33+H36+H39+H42</f>
        <v>38</v>
      </c>
      <c r="I9" s="35" t="n">
        <f>I12+I15+I18+I21+I24+I27+I30+I33+I36+I39+I42</f>
        <v>15</v>
      </c>
      <c r="J9" s="35" t="n">
        <f>J12+J15+J18+J21+J24+J27+J30+J33+J36+J39+J42</f>
        <v>1</v>
      </c>
      <c r="K9" s="36" t="n">
        <f>K12+K15+K18+K21+K24+K27+K30+K33+K36+K39+K42</f>
        <v>1</v>
      </c>
      <c r="L9" s="35" t="n">
        <f>L12+L15+L18+L21+L24+L27+L30+L33+L36+L39+L42</f>
        <v>0</v>
      </c>
      <c r="M9" s="35" t="n">
        <f>M12+M15+M18+M21+M24+M27+M30+M33+M36+M39+M42</f>
        <v>1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8" customHeight="true">
      <c r="A10" s="7" t="s">
        <v>6</v>
      </c>
      <c r="B10" s="21" t="n">
        <f>SUM(C10:F10)</f>
        <v>38602</v>
      </c>
      <c r="C10" s="35" t="n">
        <f>C13+C16+C19+C22+C25+C28+C31+C34+C37+C40+C43</f>
        <v>35929</v>
      </c>
      <c r="D10" s="35" t="n">
        <f>D13+D16+D19+D22+D25+D28+D31+D34+D37+D40+D43</f>
        <v>2094</v>
      </c>
      <c r="E10" s="35" t="n">
        <f>E13+E16+E19+E22+E25+E28+E31+E34+E37+E40+E43</f>
        <v>3</v>
      </c>
      <c r="F10" s="35" t="n">
        <f>F13+F16+F19+F22+F25+F28+F31+F34+F37+F40+F43</f>
        <v>576</v>
      </c>
      <c r="G10" s="44" t="n">
        <f>G13+G16+G19+G22+G25+G28+G31+G34+G37+G40+G43</f>
        <v>55</v>
      </c>
      <c r="H10" s="47" t="n">
        <f>H13+H16+H19+H22+H25+H28+H31+H34+H37+H40+H43</f>
        <v>41</v>
      </c>
      <c r="I10" s="35" t="n">
        <f>I13+I16+I19+I22+I25+I28+I31+I34+I37+I40+I43</f>
        <v>14</v>
      </c>
      <c r="J10" s="35" t="n">
        <f>J13+J16+J19+J22+J25+J28+J31+J34+J37+J40+J43</f>
        <v>0</v>
      </c>
      <c r="K10" s="36" t="n">
        <f>K13+K16+K19+K22+K25+K28+K31+K34+K37+K40+K43</f>
        <v>0</v>
      </c>
      <c r="L10" s="35" t="n">
        <f>L13+L16+L19+L22+L25+L28+L31+L34+L37+L40+L43</f>
        <v>0</v>
      </c>
      <c r="M10" s="35" t="n">
        <f>M13+M16+M19+M22+M25+M28+M31+M34+M37+M40+M43</f>
        <v>0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8" customHeight="true">
      <c r="A11" s="7" t="s">
        <v>7</v>
      </c>
      <c r="B11" s="21" t="n">
        <f>SUM(C11:F11)</f>
        <v>0</v>
      </c>
      <c r="C11" s="36" t="n">
        <f>SUM(C12:C13)</f>
        <v>0</v>
      </c>
      <c r="D11" s="36" t="n">
        <f>SUM(D12:D13)</f>
        <v>0</v>
      </c>
      <c r="E11" s="36" t="n">
        <f>SUM(E12:E13)</f>
        <v>0</v>
      </c>
      <c r="F11" s="36" t="n">
        <f>SUM(F12:F13)</f>
        <v>0</v>
      </c>
      <c r="G11" s="44" t="n">
        <f>SUM(G12:G13)</f>
        <v>0</v>
      </c>
      <c r="H11" s="44" t="n">
        <f>SUM(H12:H13)</f>
        <v>0</v>
      </c>
      <c r="I11" s="36" t="n">
        <f>SUM(I12:I13)</f>
        <v>0</v>
      </c>
      <c r="J11" s="36" t="n">
        <f>SUM(J12:J13)</f>
        <v>0</v>
      </c>
      <c r="K11" s="36" t="n">
        <f>SUM(K12:K13)</f>
        <v>0</v>
      </c>
      <c r="L11" s="36" t="n">
        <f>SUM(L12:L13)</f>
        <v>0</v>
      </c>
      <c r="M11" s="36" t="n">
        <f>SUM(M12:M13)</f>
        <v>0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8" customHeight="true">
      <c r="A12" s="7" t="s">
        <v>5</v>
      </c>
      <c r="B12" s="21" t="n">
        <f>SUM(C12:F12)</f>
        <v>0</v>
      </c>
      <c r="C12" s="35" t="n">
        <v>0</v>
      </c>
      <c r="D12" s="35" t="n">
        <v>0</v>
      </c>
      <c r="E12" s="35" t="n">
        <v>0</v>
      </c>
      <c r="F12" s="35" t="n">
        <v>0</v>
      </c>
      <c r="G12" s="44" t="n">
        <f>SUM(G13:G14)</f>
        <v>0</v>
      </c>
      <c r="H12" s="47" t="n">
        <v>0</v>
      </c>
      <c r="I12" s="35" t="n">
        <v>0</v>
      </c>
      <c r="J12" s="35" t="n">
        <v>0</v>
      </c>
      <c r="K12" s="36" t="n">
        <f>SUM(L12:M12)</f>
        <v>0</v>
      </c>
      <c r="L12" s="35" t="n">
        <v>0</v>
      </c>
      <c r="M12" s="35" t="n">
        <v>0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8" customHeight="true">
      <c r="A13" s="7" t="s">
        <v>6</v>
      </c>
      <c r="B13" s="21" t="n">
        <f>SUM(C13:F13)</f>
        <v>0</v>
      </c>
      <c r="C13" s="35" t="n">
        <v>0</v>
      </c>
      <c r="D13" s="35" t="n">
        <v>0</v>
      </c>
      <c r="E13" s="35" t="n">
        <v>0</v>
      </c>
      <c r="F13" s="35" t="n">
        <v>0</v>
      </c>
      <c r="G13" s="44" t="n">
        <f>SUM(G14:G15)</f>
        <v>0</v>
      </c>
      <c r="H13" s="47" t="n">
        <v>0</v>
      </c>
      <c r="I13" s="35" t="n">
        <v>0</v>
      </c>
      <c r="J13" s="35" t="n">
        <v>0</v>
      </c>
      <c r="K13" s="36" t="n">
        <f>SUM(L13:M13)</f>
        <v>0</v>
      </c>
      <c r="L13" s="35" t="n">
        <v>0</v>
      </c>
      <c r="M13" s="35" t="n">
        <v>0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8" customHeight="true">
      <c r="A14" s="7" t="s">
        <v>8</v>
      </c>
      <c r="B14" s="21" t="n">
        <f>SUM(C14:F14)</f>
        <v>0</v>
      </c>
      <c r="C14" s="36" t="n">
        <f>SUM(C15:C16)</f>
        <v>0</v>
      </c>
      <c r="D14" s="36" t="n">
        <f>SUM(D15:D16)</f>
        <v>0</v>
      </c>
      <c r="E14" s="36" t="n">
        <f>SUM(E15:E16)</f>
        <v>0</v>
      </c>
      <c r="F14" s="36" t="n">
        <f>SUM(F15:F16)</f>
        <v>0</v>
      </c>
      <c r="G14" s="44" t="n">
        <f>SUM(G15:G16)</f>
        <v>0</v>
      </c>
      <c r="H14" s="44" t="n">
        <f>SUM(H15:H16)</f>
        <v>0</v>
      </c>
      <c r="I14" s="36" t="n">
        <f>SUM(I15:I16)</f>
        <v>0</v>
      </c>
      <c r="J14" s="36" t="n">
        <f>SUM(J15:J16)</f>
        <v>0</v>
      </c>
      <c r="K14" s="36" t="n">
        <f>SUM(K15:K16)</f>
        <v>0</v>
      </c>
      <c r="L14" s="36" t="n">
        <f>SUM(L15:L16)</f>
        <v>0</v>
      </c>
      <c r="M14" s="36" t="n">
        <f>SUM(M15:M16)</f>
        <v>0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8" customHeight="true">
      <c r="A15" s="7" t="s">
        <v>5</v>
      </c>
      <c r="B15" s="21" t="n">
        <f>SUM(C15:F15)</f>
        <v>0</v>
      </c>
      <c r="C15" s="35" t="n">
        <v>0</v>
      </c>
      <c r="D15" s="35" t="n">
        <v>0</v>
      </c>
      <c r="E15" s="35" t="n">
        <v>0</v>
      </c>
      <c r="F15" s="35" t="n">
        <v>0</v>
      </c>
      <c r="G15" s="44" t="n">
        <f>SUM(G16:G17)</f>
        <v>0</v>
      </c>
      <c r="H15" s="47" t="n">
        <v>0</v>
      </c>
      <c r="I15" s="35" t="n">
        <v>0</v>
      </c>
      <c r="J15" s="35" t="n">
        <v>0</v>
      </c>
      <c r="K15" s="36" t="n">
        <f>SUM(L15:M15)</f>
        <v>0</v>
      </c>
      <c r="L15" s="35" t="n">
        <v>0</v>
      </c>
      <c r="M15" s="35" t="n">
        <v>0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8" customHeight="true">
      <c r="A16" s="7" t="s">
        <v>6</v>
      </c>
      <c r="B16" s="21" t="n">
        <f>SUM(C16:F16)</f>
        <v>0</v>
      </c>
      <c r="C16" s="35" t="n">
        <v>0</v>
      </c>
      <c r="D16" s="35" t="n">
        <v>0</v>
      </c>
      <c r="E16" s="35" t="n">
        <v>0</v>
      </c>
      <c r="F16" s="35" t="n">
        <v>0</v>
      </c>
      <c r="G16" s="44" t="n">
        <f>SUM(G17:G18)</f>
        <v>0</v>
      </c>
      <c r="H16" s="47" t="n">
        <v>0</v>
      </c>
      <c r="I16" s="35" t="n">
        <v>0</v>
      </c>
      <c r="J16" s="35" t="n">
        <v>0</v>
      </c>
      <c r="K16" s="36" t="n">
        <f>SUM(L16:M16)</f>
        <v>0</v>
      </c>
      <c r="L16" s="35" t="n">
        <v>0</v>
      </c>
      <c r="M16" s="35" t="n">
        <v>0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8" customHeight="true">
      <c r="A17" s="7" t="s">
        <v>9</v>
      </c>
      <c r="B17" s="21" t="n">
        <f>SUM(C17:F17)</f>
        <v>0</v>
      </c>
      <c r="C17" s="36" t="n">
        <f>SUM(C18:C19)</f>
        <v>0</v>
      </c>
      <c r="D17" s="36" t="n">
        <f>SUM(D18:D19)</f>
        <v>0</v>
      </c>
      <c r="E17" s="36" t="n">
        <f>SUM(E18:E19)</f>
        <v>0</v>
      </c>
      <c r="F17" s="36" t="n">
        <f>SUM(F18:F19)</f>
        <v>0</v>
      </c>
      <c r="G17" s="44" t="n">
        <f>SUM(G18:G19)</f>
        <v>0</v>
      </c>
      <c r="H17" s="44" t="n">
        <f>SUM(H18:H19)</f>
        <v>0</v>
      </c>
      <c r="I17" s="36" t="n">
        <f>SUM(I18:I19)</f>
        <v>0</v>
      </c>
      <c r="J17" s="36" t="n">
        <f>SUM(J18:J19)</f>
        <v>0</v>
      </c>
      <c r="K17" s="36" t="n">
        <f>SUM(K18:K19)</f>
        <v>0</v>
      </c>
      <c r="L17" s="36" t="n">
        <f>SUM(L18:L19)</f>
        <v>0</v>
      </c>
      <c r="M17" s="36" t="n">
        <f>SUM(M18:M19)</f>
        <v>0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8" customHeight="true">
      <c r="A18" s="7" t="s">
        <v>5</v>
      </c>
      <c r="B18" s="21" t="n">
        <f>SUM(C18:F18)</f>
        <v>0</v>
      </c>
      <c r="C18" s="35" t="n">
        <v>0</v>
      </c>
      <c r="D18" s="35" t="n">
        <v>0</v>
      </c>
      <c r="E18" s="35" t="n">
        <v>0</v>
      </c>
      <c r="F18" s="35" t="n">
        <v>0</v>
      </c>
      <c r="G18" s="44" t="n">
        <f>SUM(H18:J18)</f>
        <v>0</v>
      </c>
      <c r="H18" s="47" t="n">
        <v>0</v>
      </c>
      <c r="I18" s="35" t="n">
        <v>0</v>
      </c>
      <c r="J18" s="35" t="n">
        <v>0</v>
      </c>
      <c r="K18" s="36" t="n">
        <f>SUM(L18:M18)</f>
        <v>0</v>
      </c>
      <c r="L18" s="35" t="n">
        <v>0</v>
      </c>
      <c r="M18" s="35" t="n">
        <v>0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8" customHeight="true">
      <c r="A19" s="7" t="s">
        <v>6</v>
      </c>
      <c r="B19" s="21" t="n">
        <f>SUM(C19:F19)</f>
        <v>0</v>
      </c>
      <c r="C19" s="35" t="n">
        <v>0</v>
      </c>
      <c r="D19" s="35" t="n">
        <v>0</v>
      </c>
      <c r="E19" s="35" t="n">
        <v>0</v>
      </c>
      <c r="F19" s="35" t="n">
        <v>0</v>
      </c>
      <c r="G19" s="44" t="n">
        <f>SUM(H19:J19)</f>
        <v>0</v>
      </c>
      <c r="H19" s="47" t="n">
        <v>0</v>
      </c>
      <c r="I19" s="35" t="n">
        <v>0</v>
      </c>
      <c r="J19" s="35" t="n">
        <v>0</v>
      </c>
      <c r="K19" s="36" t="n">
        <f>SUM(L19:M19)</f>
        <v>0</v>
      </c>
      <c r="L19" s="35" t="n">
        <v>0</v>
      </c>
      <c r="M19" s="35" t="n">
        <v>0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8" customHeight="true">
      <c r="A20" s="7" t="s">
        <v>10</v>
      </c>
      <c r="B20" s="21" t="n">
        <f>SUM(C20:F20)</f>
        <v>8874</v>
      </c>
      <c r="C20" s="36" t="n">
        <f>SUM(C21:C22)</f>
        <v>8525</v>
      </c>
      <c r="D20" s="36" t="n">
        <f>SUM(D21:D22)</f>
        <v>276</v>
      </c>
      <c r="E20" s="36" t="n">
        <f>SUM(E21:E22)</f>
        <v>0</v>
      </c>
      <c r="F20" s="36" t="n">
        <f>SUM(F21:F22)</f>
        <v>73</v>
      </c>
      <c r="G20" s="44" t="n">
        <f>SUM(G21:G22)</f>
        <v>3</v>
      </c>
      <c r="H20" s="44" t="n">
        <f>SUM(H21:H22)</f>
        <v>2</v>
      </c>
      <c r="I20" s="36" t="n">
        <f>SUM(I21:I22)</f>
        <v>1</v>
      </c>
      <c r="J20" s="36" t="n">
        <f>SUM(J21:J22)</f>
        <v>0</v>
      </c>
      <c r="K20" s="36" t="n">
        <f>SUM(K21:K22)</f>
        <v>0</v>
      </c>
      <c r="L20" s="36" t="n">
        <f>SUM(L21:L22)</f>
        <v>0</v>
      </c>
      <c r="M20" s="36" t="n">
        <f>SUM(M21:M22)</f>
        <v>0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8" customHeight="true">
      <c r="A21" s="7" t="s">
        <v>5</v>
      </c>
      <c r="B21" s="21" t="n">
        <f>SUM(C21:F21)</f>
        <v>2234</v>
      </c>
      <c r="C21" s="35" t="n">
        <v>2150</v>
      </c>
      <c r="D21" s="35" t="n">
        <v>67</v>
      </c>
      <c r="E21" s="35" t="n">
        <v>0</v>
      </c>
      <c r="F21" s="35" t="n">
        <v>17</v>
      </c>
      <c r="G21" s="44" t="n">
        <f>SUM(H21:J21)</f>
        <v>2</v>
      </c>
      <c r="H21" s="47" t="n">
        <v>2</v>
      </c>
      <c r="I21" s="35" t="n">
        <v>0</v>
      </c>
      <c r="J21" s="35" t="n">
        <v>0</v>
      </c>
      <c r="K21" s="36" t="n">
        <f>SUM(L21:M21)</f>
        <v>0</v>
      </c>
      <c r="L21" s="35" t="n">
        <v>0</v>
      </c>
      <c r="M21" s="35" t="n">
        <v>0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8" customHeight="true">
      <c r="A22" s="7" t="s">
        <v>6</v>
      </c>
      <c r="B22" s="21" t="n">
        <f>SUM(C22:F22)</f>
        <v>6640</v>
      </c>
      <c r="C22" s="35" t="n">
        <v>6375</v>
      </c>
      <c r="D22" s="35" t="n">
        <v>209</v>
      </c>
      <c r="E22" s="35" t="n">
        <v>0</v>
      </c>
      <c r="F22" s="35" t="n">
        <v>56</v>
      </c>
      <c r="G22" s="44" t="n">
        <f>SUM(H22:J22)</f>
        <v>1</v>
      </c>
      <c r="H22" s="47" t="n">
        <v>0</v>
      </c>
      <c r="I22" s="35" t="n">
        <v>1</v>
      </c>
      <c r="J22" s="35" t="n">
        <v>0</v>
      </c>
      <c r="K22" s="36" t="n">
        <f>SUM(L22:M22)</f>
        <v>0</v>
      </c>
      <c r="L22" s="35" t="n">
        <v>0</v>
      </c>
      <c r="M22" s="35" t="n">
        <v>0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8" customHeight="true">
      <c r="A23" s="7" t="s">
        <v>11</v>
      </c>
      <c r="B23" s="21" t="n">
        <f>SUM(C23:F23)</f>
        <v>1216</v>
      </c>
      <c r="C23" s="36" t="n">
        <f>SUM(C24:C25)</f>
        <v>1163</v>
      </c>
      <c r="D23" s="36" t="n">
        <f>SUM(D24:D25)</f>
        <v>44</v>
      </c>
      <c r="E23" s="36" t="n">
        <f>SUM(E24:E25)</f>
        <v>0</v>
      </c>
      <c r="F23" s="36" t="n">
        <f>SUM(F24:F25)</f>
        <v>9</v>
      </c>
      <c r="G23" s="44" t="n">
        <f>SUM(G24:G25)</f>
        <v>0</v>
      </c>
      <c r="H23" s="44" t="n">
        <f>SUM(H24:H25)</f>
        <v>0</v>
      </c>
      <c r="I23" s="36" t="n">
        <f>SUM(I24:I25)</f>
        <v>0</v>
      </c>
      <c r="J23" s="36" t="n">
        <f>SUM(J24:J25)</f>
        <v>0</v>
      </c>
      <c r="K23" s="36" t="n">
        <f>SUM(K24:K25)</f>
        <v>0</v>
      </c>
      <c r="L23" s="36" t="n">
        <f>SUM(L24:L25)</f>
        <v>0</v>
      </c>
      <c r="M23" s="36" t="n">
        <f>SUM(M24:M25)</f>
        <v>0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8" customHeight="true">
      <c r="A24" s="7" t="s">
        <v>5</v>
      </c>
      <c r="B24" s="21" t="n">
        <f>SUM(C24:F24)</f>
        <v>372</v>
      </c>
      <c r="C24" s="35" t="n">
        <v>356</v>
      </c>
      <c r="D24" s="35" t="n">
        <v>14</v>
      </c>
      <c r="E24" s="35" t="n">
        <v>0</v>
      </c>
      <c r="F24" s="35" t="n">
        <v>2</v>
      </c>
      <c r="G24" s="44" t="n">
        <f>SUM(H24:J24)</f>
        <v>0</v>
      </c>
      <c r="H24" s="47" t="n">
        <v>0</v>
      </c>
      <c r="I24" s="35" t="n">
        <v>0</v>
      </c>
      <c r="J24" s="35" t="n">
        <v>0</v>
      </c>
      <c r="K24" s="36" t="n">
        <f>SUM(L24:M24)</f>
        <v>0</v>
      </c>
      <c r="L24" s="35" t="n">
        <v>0</v>
      </c>
      <c r="M24" s="35" t="n">
        <v>0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8" customHeight="true">
      <c r="A25" s="7" t="s">
        <v>6</v>
      </c>
      <c r="B25" s="21" t="n">
        <f>SUM(C25:F25)</f>
        <v>844</v>
      </c>
      <c r="C25" s="35" t="n">
        <v>807</v>
      </c>
      <c r="D25" s="35" t="n">
        <v>30</v>
      </c>
      <c r="E25" s="35" t="n">
        <v>0</v>
      </c>
      <c r="F25" s="35" t="n">
        <v>7</v>
      </c>
      <c r="G25" s="44" t="n">
        <f>SUM(H25:J25)</f>
        <v>0</v>
      </c>
      <c r="H25" s="47" t="n">
        <v>0</v>
      </c>
      <c r="I25" s="35" t="n">
        <v>0</v>
      </c>
      <c r="J25" s="35" t="n">
        <v>0</v>
      </c>
      <c r="K25" s="36" t="n">
        <f>SUM(L25:M25)</f>
        <v>0</v>
      </c>
      <c r="L25" s="35" t="n">
        <v>0</v>
      </c>
      <c r="M25" s="35" t="n">
        <v>0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8" customHeight="true">
      <c r="A26" s="7" t="s">
        <v>12</v>
      </c>
      <c r="B26" s="21" t="n">
        <f>SUM(C26:F26)</f>
        <v>47</v>
      </c>
      <c r="C26" s="36" t="n">
        <f>SUM(C27:C28)</f>
        <v>44</v>
      </c>
      <c r="D26" s="36" t="n">
        <f>SUM(D27:D28)</f>
        <v>2</v>
      </c>
      <c r="E26" s="36" t="n">
        <f>SUM(E27:E28)</f>
        <v>0</v>
      </c>
      <c r="F26" s="36" t="n">
        <f>SUM(F27:F28)</f>
        <v>1</v>
      </c>
      <c r="G26" s="44" t="n">
        <f>SUM(G27:G28)</f>
        <v>0</v>
      </c>
      <c r="H26" s="44" t="n">
        <f>SUM(H27:H28)</f>
        <v>0</v>
      </c>
      <c r="I26" s="36" t="n">
        <f>SUM(I27:I28)</f>
        <v>0</v>
      </c>
      <c r="J26" s="36" t="n">
        <f>SUM(J27:J28)</f>
        <v>0</v>
      </c>
      <c r="K26" s="36" t="n">
        <f>SUM(K27:K28)</f>
        <v>0</v>
      </c>
      <c r="L26" s="36" t="n">
        <f>SUM(L27:L28)</f>
        <v>0</v>
      </c>
      <c r="M26" s="36" t="n">
        <f>SUM(M27:M28)</f>
        <v>0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8" customHeight="true">
      <c r="A27" s="7" t="s">
        <v>5</v>
      </c>
      <c r="B27" s="21" t="n">
        <f>SUM(C27:F27)</f>
        <v>0</v>
      </c>
      <c r="C27" s="35" t="n">
        <v>0</v>
      </c>
      <c r="D27" s="35" t="n">
        <v>0</v>
      </c>
      <c r="E27" s="35" t="n">
        <v>0</v>
      </c>
      <c r="F27" s="35" t="n">
        <v>0</v>
      </c>
      <c r="G27" s="44" t="n">
        <f>SUM(H27:J27)</f>
        <v>0</v>
      </c>
      <c r="H27" s="47" t="n">
        <v>0</v>
      </c>
      <c r="I27" s="35" t="n">
        <v>0</v>
      </c>
      <c r="J27" s="35" t="n">
        <v>0</v>
      </c>
      <c r="K27" s="36" t="n">
        <f>SUM(L27:M27)</f>
        <v>0</v>
      </c>
      <c r="L27" s="35" t="n">
        <v>0</v>
      </c>
      <c r="M27" s="35" t="n">
        <v>0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8" customHeight="true">
      <c r="A28" s="7" t="s">
        <v>6</v>
      </c>
      <c r="B28" s="21" t="n">
        <f>SUM(C28:F28)</f>
        <v>47</v>
      </c>
      <c r="C28" s="35" t="n">
        <v>44</v>
      </c>
      <c r="D28" s="35" t="n">
        <v>2</v>
      </c>
      <c r="E28" s="35" t="n">
        <v>0</v>
      </c>
      <c r="F28" s="35" t="n">
        <v>1</v>
      </c>
      <c r="G28" s="44" t="n">
        <f>SUM(H28:J28)</f>
        <v>0</v>
      </c>
      <c r="H28" s="47" t="n">
        <v>0</v>
      </c>
      <c r="I28" s="35" t="n">
        <v>0</v>
      </c>
      <c r="J28" s="35" t="n">
        <v>0</v>
      </c>
      <c r="K28" s="36" t="n">
        <f>SUM(L28:M28)</f>
        <v>0</v>
      </c>
      <c r="L28" s="35" t="n">
        <v>0</v>
      </c>
      <c r="M28" s="35" t="n">
        <v>0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8" customHeight="true">
      <c r="A29" s="7" t="s">
        <v>13</v>
      </c>
      <c r="B29" s="21" t="n">
        <f>SUM(C29:F29)</f>
        <v>2166</v>
      </c>
      <c r="C29" s="36" t="n">
        <f>SUM(C30:C31)</f>
        <v>1763</v>
      </c>
      <c r="D29" s="36" t="n">
        <f>SUM(D30:D31)</f>
        <v>386</v>
      </c>
      <c r="E29" s="36" t="n">
        <f>SUM(E30:E31)</f>
        <v>2</v>
      </c>
      <c r="F29" s="36" t="n">
        <f>SUM(F30:F31)</f>
        <v>15</v>
      </c>
      <c r="G29" s="44" t="n">
        <f>SUM(G30:G31)</f>
        <v>0</v>
      </c>
      <c r="H29" s="44" t="n">
        <f>SUM(H30:H31)</f>
        <v>0</v>
      </c>
      <c r="I29" s="36" t="n">
        <f>SUM(I30:I31)</f>
        <v>0</v>
      </c>
      <c r="J29" s="36" t="n">
        <f>SUM(J30:J31)</f>
        <v>0</v>
      </c>
      <c r="K29" s="36" t="n">
        <f>SUM(K30:K31)</f>
        <v>0</v>
      </c>
      <c r="L29" s="36" t="n">
        <f>SUM(L30:L31)</f>
        <v>0</v>
      </c>
      <c r="M29" s="36" t="n">
        <f>SUM(M30:M31)</f>
        <v>0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8" customHeight="true">
      <c r="A30" s="7" t="s">
        <v>5</v>
      </c>
      <c r="B30" s="21" t="n">
        <f>SUM(C30:F30)</f>
        <v>43</v>
      </c>
      <c r="C30" s="35" t="n">
        <v>41</v>
      </c>
      <c r="D30" s="35" t="n">
        <v>2</v>
      </c>
      <c r="E30" s="35" t="n">
        <v>0</v>
      </c>
      <c r="F30" s="35" t="n">
        <v>0</v>
      </c>
      <c r="G30" s="44" t="n">
        <f>SUM(H30:J30)</f>
        <v>0</v>
      </c>
      <c r="H30" s="47" t="n">
        <v>0</v>
      </c>
      <c r="I30" s="35" t="n">
        <v>0</v>
      </c>
      <c r="J30" s="35" t="n">
        <v>0</v>
      </c>
      <c r="K30" s="36" t="n">
        <f>SUM(L30:M30)</f>
        <v>0</v>
      </c>
      <c r="L30" s="35" t="n">
        <v>0</v>
      </c>
      <c r="M30" s="35" t="n">
        <v>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8" customHeight="true">
      <c r="A31" s="7" t="s">
        <v>6</v>
      </c>
      <c r="B31" s="21" t="n">
        <f>SUM(C31:F31)</f>
        <v>2123</v>
      </c>
      <c r="C31" s="35" t="n">
        <v>1722</v>
      </c>
      <c r="D31" s="35" t="n">
        <v>384</v>
      </c>
      <c r="E31" s="35" t="n">
        <v>2</v>
      </c>
      <c r="F31" s="35" t="n">
        <v>15</v>
      </c>
      <c r="G31" s="44" t="n">
        <f>SUM(H31:J31)</f>
        <v>0</v>
      </c>
      <c r="H31" s="47" t="n">
        <v>0</v>
      </c>
      <c r="I31" s="35" t="n">
        <v>0</v>
      </c>
      <c r="J31" s="35" t="n">
        <v>0</v>
      </c>
      <c r="K31" s="36" t="n">
        <f>SUM(L31:M31)</f>
        <v>0</v>
      </c>
      <c r="L31" s="35" t="n">
        <v>0</v>
      </c>
      <c r="M31" s="35" t="n">
        <v>0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8" customHeight="true">
      <c r="A32" s="7" t="s">
        <v>14</v>
      </c>
      <c r="B32" s="21" t="n">
        <f>SUM(C32:F32)</f>
        <v>47928</v>
      </c>
      <c r="C32" s="36" t="n">
        <f>SUM(C33:C34)</f>
        <v>44326</v>
      </c>
      <c r="D32" s="36" t="n">
        <f>SUM(D33:D34)</f>
        <v>2885</v>
      </c>
      <c r="E32" s="36" t="n">
        <f>SUM(E33:E34)</f>
        <v>4</v>
      </c>
      <c r="F32" s="36" t="n">
        <f>SUM(F33:F34)</f>
        <v>713</v>
      </c>
      <c r="G32" s="44" t="n">
        <f>SUM(G33:G34)</f>
        <v>106</v>
      </c>
      <c r="H32" s="44" t="n">
        <f>SUM(H33:H34)</f>
        <v>77</v>
      </c>
      <c r="I32" s="36" t="n">
        <f>SUM(I33:I34)</f>
        <v>28</v>
      </c>
      <c r="J32" s="36" t="n">
        <f>SUM(J33:J34)</f>
        <v>1</v>
      </c>
      <c r="K32" s="36" t="n">
        <f>SUM(K33:K34)</f>
        <v>1</v>
      </c>
      <c r="L32" s="36" t="n">
        <f>SUM(L33:L34)</f>
        <v>0</v>
      </c>
      <c r="M32" s="36" t="n">
        <f>SUM(M33:M34)</f>
        <v>1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8" customHeight="true">
      <c r="A33" s="7" t="s">
        <v>5</v>
      </c>
      <c r="B33" s="21" t="n">
        <f>SUM(C33:F33)</f>
        <v>18980</v>
      </c>
      <c r="C33" s="35" t="n">
        <v>17345</v>
      </c>
      <c r="D33" s="35" t="n">
        <v>1416</v>
      </c>
      <c r="E33" s="35" t="n">
        <v>3</v>
      </c>
      <c r="F33" s="35" t="n">
        <v>216</v>
      </c>
      <c r="G33" s="44" t="n">
        <f>SUM(H33:J33)</f>
        <v>52</v>
      </c>
      <c r="H33" s="47" t="n">
        <v>36</v>
      </c>
      <c r="I33" s="35" t="n">
        <v>15</v>
      </c>
      <c r="J33" s="35" t="n">
        <v>1</v>
      </c>
      <c r="K33" s="36" t="n">
        <f>SUM(L33:M33)</f>
        <v>1</v>
      </c>
      <c r="L33" s="35" t="n">
        <v>0</v>
      </c>
      <c r="M33" s="35" t="n">
        <v>1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8" customHeight="true">
      <c r="A34" s="7" t="s">
        <v>6</v>
      </c>
      <c r="B34" s="21" t="n">
        <f>SUM(C34:F34)</f>
        <v>28948</v>
      </c>
      <c r="C34" s="35" t="n">
        <v>26981</v>
      </c>
      <c r="D34" s="35" t="n">
        <v>1469</v>
      </c>
      <c r="E34" s="35" t="n">
        <v>1</v>
      </c>
      <c r="F34" s="35" t="n">
        <v>497</v>
      </c>
      <c r="G34" s="44" t="n">
        <f>SUM(H34:J34)</f>
        <v>54</v>
      </c>
      <c r="H34" s="47" t="n">
        <v>41</v>
      </c>
      <c r="I34" s="35" t="n">
        <v>13</v>
      </c>
      <c r="J34" s="35" t="n">
        <v>0</v>
      </c>
      <c r="K34" s="36" t="n">
        <f>SUM(L34:M34)</f>
        <v>0</v>
      </c>
      <c r="L34" s="35" t="n">
        <v>0</v>
      </c>
      <c r="M34" s="35" t="n">
        <v>0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8" customHeight="true">
      <c r="A35" s="7" t="s">
        <v>15</v>
      </c>
      <c r="B35" s="21" t="n">
        <f>SUM(C35:F35)</f>
        <v>0</v>
      </c>
      <c r="C35" s="36" t="n">
        <f>SUM(C36:C37)</f>
        <v>0</v>
      </c>
      <c r="D35" s="36" t="n">
        <f>SUM(D36:D37)</f>
        <v>0</v>
      </c>
      <c r="E35" s="36" t="n">
        <f>SUM(E36:E37)</f>
        <v>0</v>
      </c>
      <c r="F35" s="36" t="n">
        <f>SUM(F36:F37)</f>
        <v>0</v>
      </c>
      <c r="G35" s="44" t="n">
        <f>SUM(G36:G37)</f>
        <v>0</v>
      </c>
      <c r="H35" s="44" t="n">
        <f>SUM(H36:H37)</f>
        <v>0</v>
      </c>
      <c r="I35" s="36" t="n">
        <f>SUM(I36:I37)</f>
        <v>0</v>
      </c>
      <c r="J35" s="36" t="n">
        <f>SUM(J36:J37)</f>
        <v>0</v>
      </c>
      <c r="K35" s="36" t="n">
        <f>SUM(K36:K37)</f>
        <v>0</v>
      </c>
      <c r="L35" s="36" t="n">
        <f>SUM(L36:L37)</f>
        <v>0</v>
      </c>
      <c r="M35" s="36" t="n">
        <f>SUM(M36:M37)</f>
        <v>0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8" customHeight="true">
      <c r="A36" s="7" t="s">
        <v>5</v>
      </c>
      <c r="B36" s="21" t="n">
        <f>SUM(C36:F36)</f>
        <v>0</v>
      </c>
      <c r="C36" s="35" t="n">
        <v>0</v>
      </c>
      <c r="D36" s="35" t="n">
        <v>0</v>
      </c>
      <c r="E36" s="35" t="n">
        <v>0</v>
      </c>
      <c r="F36" s="35" t="n">
        <v>0</v>
      </c>
      <c r="G36" s="44" t="n">
        <f>SUM(H36:J36)</f>
        <v>0</v>
      </c>
      <c r="H36" s="47" t="n">
        <v>0</v>
      </c>
      <c r="I36" s="35" t="n">
        <v>0</v>
      </c>
      <c r="J36" s="35" t="n">
        <v>0</v>
      </c>
      <c r="K36" s="36" t="n">
        <f>SUM(L36:M36)</f>
        <v>0</v>
      </c>
      <c r="L36" s="35" t="n">
        <v>0</v>
      </c>
      <c r="M36" s="35" t="n">
        <v>0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8" customHeight="true">
      <c r="A37" s="7" t="s">
        <v>6</v>
      </c>
      <c r="B37" s="21" t="n">
        <f>SUM(C37:F37)</f>
        <v>0</v>
      </c>
      <c r="C37" s="35" t="n">
        <v>0</v>
      </c>
      <c r="D37" s="35" t="n">
        <v>0</v>
      </c>
      <c r="E37" s="35" t="n">
        <v>0</v>
      </c>
      <c r="F37" s="35" t="n">
        <v>0</v>
      </c>
      <c r="G37" s="44" t="n">
        <f>SUM(H37:J37)</f>
        <v>0</v>
      </c>
      <c r="H37" s="47" t="n">
        <v>0</v>
      </c>
      <c r="I37" s="35" t="n">
        <v>0</v>
      </c>
      <c r="J37" s="35" t="n">
        <v>0</v>
      </c>
      <c r="K37" s="36" t="n">
        <f>SUM(L37:M37)</f>
        <v>0</v>
      </c>
      <c r="L37" s="35" t="n">
        <v>0</v>
      </c>
      <c r="M37" s="35" t="n">
        <v>0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8" customHeight="true">
      <c r="A38" s="7" t="s">
        <v>16</v>
      </c>
      <c r="B38" s="21" t="n">
        <f>SUM(C38:F38)</f>
        <v>0</v>
      </c>
      <c r="C38" s="36" t="n">
        <f>SUM(C39:C40)</f>
        <v>0</v>
      </c>
      <c r="D38" s="36" t="n">
        <f>SUM(D39:D40)</f>
        <v>0</v>
      </c>
      <c r="E38" s="36" t="n">
        <f>SUM(E39:E40)</f>
        <v>0</v>
      </c>
      <c r="F38" s="36" t="n">
        <f>SUM(F39:F40)</f>
        <v>0</v>
      </c>
      <c r="G38" s="44" t="n">
        <f>SUM(G39:G40)</f>
        <v>0</v>
      </c>
      <c r="H38" s="44" t="n">
        <f>SUM(H39:H40)</f>
        <v>0</v>
      </c>
      <c r="I38" s="36" t="n">
        <f>SUM(I39:I40)</f>
        <v>0</v>
      </c>
      <c r="J38" s="36" t="n">
        <f>SUM(J39:J40)</f>
        <v>0</v>
      </c>
      <c r="K38" s="36" t="n">
        <f>SUM(K39:K40)</f>
        <v>0</v>
      </c>
      <c r="L38" s="36" t="n">
        <f>SUM(L39:L40)</f>
        <v>0</v>
      </c>
      <c r="M38" s="36" t="n">
        <f>SUM(M39:M40)</f>
        <v>0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8" customHeight="true">
      <c r="A39" s="7" t="s">
        <v>5</v>
      </c>
      <c r="B39" s="21" t="n">
        <f>SUM(C39:F39)</f>
        <v>0</v>
      </c>
      <c r="C39" s="35" t="n">
        <v>0</v>
      </c>
      <c r="D39" s="35" t="n">
        <v>0</v>
      </c>
      <c r="E39" s="35" t="n">
        <v>0</v>
      </c>
      <c r="F39" s="35" t="n">
        <v>0</v>
      </c>
      <c r="G39" s="44" t="n">
        <f>SUM(H39:J39)</f>
        <v>0</v>
      </c>
      <c r="H39" s="47" t="n">
        <v>0</v>
      </c>
      <c r="I39" s="35" t="n">
        <v>0</v>
      </c>
      <c r="J39" s="35" t="n">
        <v>0</v>
      </c>
      <c r="K39" s="36" t="n">
        <f>SUM(L39:M39)</f>
        <v>0</v>
      </c>
      <c r="L39" s="35" t="n">
        <v>0</v>
      </c>
      <c r="M39" s="35" t="n">
        <v>0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8" customHeight="true">
      <c r="A40" s="7" t="s">
        <v>6</v>
      </c>
      <c r="B40" s="21" t="n">
        <f>SUM(C40:F40)</f>
        <v>0</v>
      </c>
      <c r="C40" s="35" t="n">
        <v>0</v>
      </c>
      <c r="D40" s="35" t="n">
        <v>0</v>
      </c>
      <c r="E40" s="35" t="n">
        <v>0</v>
      </c>
      <c r="F40" s="35" t="n">
        <v>0</v>
      </c>
      <c r="G40" s="44" t="n">
        <f>SUM(H40:J40)</f>
        <v>0</v>
      </c>
      <c r="H40" s="47" t="n">
        <v>0</v>
      </c>
      <c r="I40" s="35" t="n">
        <v>0</v>
      </c>
      <c r="J40" s="35" t="n">
        <v>0</v>
      </c>
      <c r="K40" s="36" t="n">
        <f>SUM(L40:M40)</f>
        <v>0</v>
      </c>
      <c r="L40" s="35" t="n">
        <v>0</v>
      </c>
      <c r="M40" s="35" t="n">
        <v>0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8" customHeight="true">
      <c r="A41" s="7" t="s">
        <v>17</v>
      </c>
      <c r="B41" s="21" t="n">
        <f>SUM(C41:F41)</f>
        <v>0</v>
      </c>
      <c r="C41" s="36" t="n">
        <f>SUM(C42:C43)</f>
        <v>0</v>
      </c>
      <c r="D41" s="36" t="n">
        <f>SUM(D42:D43)</f>
        <v>0</v>
      </c>
      <c r="E41" s="36" t="n">
        <f>SUM(E42:E43)</f>
        <v>0</v>
      </c>
      <c r="F41" s="36" t="n">
        <f>SUM(F42:F43)</f>
        <v>0</v>
      </c>
      <c r="G41" s="44" t="n">
        <f>SUM(G42:G43)</f>
        <v>0</v>
      </c>
      <c r="H41" s="44" t="n">
        <f>SUM(H42:H43)</f>
        <v>0</v>
      </c>
      <c r="I41" s="36" t="n">
        <f>SUM(I42:I43)</f>
        <v>0</v>
      </c>
      <c r="J41" s="36" t="n">
        <f>SUM(J42:J43)</f>
        <v>0</v>
      </c>
      <c r="K41" s="36" t="n">
        <f>SUM(K42:K43)</f>
        <v>0</v>
      </c>
      <c r="L41" s="36" t="n">
        <f>SUM(L42:L43)</f>
        <v>0</v>
      </c>
      <c r="M41" s="36" t="n">
        <f>SUM(M42:M43)</f>
        <v>0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8" customHeight="true">
      <c r="A42" s="7" t="s">
        <v>5</v>
      </c>
      <c r="B42" s="21" t="n">
        <f>SUM(C42:F42)</f>
        <v>0</v>
      </c>
      <c r="C42" s="35" t="n">
        <v>0</v>
      </c>
      <c r="D42" s="35" t="n">
        <v>0</v>
      </c>
      <c r="E42" s="35" t="n">
        <v>0</v>
      </c>
      <c r="F42" s="35" t="n">
        <v>0</v>
      </c>
      <c r="G42" s="44" t="n">
        <f>SUM(H42:J42)</f>
        <v>0</v>
      </c>
      <c r="H42" s="47" t="n">
        <v>0</v>
      </c>
      <c r="I42" s="35" t="n">
        <v>0</v>
      </c>
      <c r="J42" s="35" t="n">
        <v>0</v>
      </c>
      <c r="K42" s="36" t="n">
        <f>SUM(L42:M42)</f>
        <v>0</v>
      </c>
      <c r="L42" s="35" t="n">
        <v>0</v>
      </c>
      <c r="M42" s="35" t="n">
        <v>0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8" customHeight="true">
      <c r="A43" s="8" t="s">
        <v>6</v>
      </c>
      <c r="B43" s="22" t="n">
        <f>SUM(C43:F43)</f>
        <v>0</v>
      </c>
      <c r="C43" s="35" t="n">
        <v>0</v>
      </c>
      <c r="D43" s="35" t="n">
        <v>0</v>
      </c>
      <c r="E43" s="35" t="n">
        <v>0</v>
      </c>
      <c r="F43" s="35" t="n">
        <v>0</v>
      </c>
      <c r="G43" s="45" t="n">
        <f>SUM(H43:J43)</f>
        <v>0</v>
      </c>
      <c r="H43" s="47" t="n">
        <v>0</v>
      </c>
      <c r="I43" s="35" t="n">
        <v>0</v>
      </c>
      <c r="J43" s="35" t="n">
        <v>0</v>
      </c>
      <c r="K43" s="55" t="n">
        <f>SUM(L43:M43)</f>
        <v>0</v>
      </c>
      <c r="L43" s="35" t="n">
        <v>0</v>
      </c>
      <c r="M43" s="35" t="n">
        <v>0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9"/>
      <c r="B44" s="23"/>
      <c r="C44" s="3"/>
      <c r="D44" s="3"/>
      <c r="E44" s="3"/>
      <c r="F44" s="3"/>
      <c r="G44" s="23"/>
      <c r="H44" s="14"/>
      <c r="I44" s="3"/>
      <c r="J44" s="4"/>
      <c r="K44" s="56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1" t="s">
        <v>0</v>
      </c>
      <c r="B45" s="24"/>
      <c r="C45" s="12"/>
      <c r="D45" s="12"/>
      <c r="E45" s="12"/>
      <c r="F45" s="12"/>
      <c r="G45" s="12"/>
      <c r="H45" s="12"/>
      <c r="I45" s="51"/>
      <c r="J45" s="18" t="s">
        <v>45</v>
      </c>
      <c r="K45" s="18" t="s">
        <v>48</v>
      </c>
      <c r="L45" s="61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1" t="s">
        <v>1</v>
      </c>
      <c r="B46" s="16" t="s">
        <v>26</v>
      </c>
      <c r="C46" s="16"/>
      <c r="D46" s="40"/>
      <c r="E46" s="40"/>
      <c r="F46" s="40"/>
      <c r="G46" s="40"/>
      <c r="H46" s="40"/>
      <c r="I46" s="52"/>
      <c r="J46" s="18" t="s">
        <v>46</v>
      </c>
      <c r="K46" s="57" t="s">
        <v>49</v>
      </c>
      <c r="L46" s="61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5" customHeight="true">
      <c r="A47" s="2" t="s">
        <v>18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2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21" customHeight="true">
      <c r="A49" s="4"/>
      <c r="B49" s="4"/>
      <c r="C49" s="37" t="s">
        <v>29</v>
      </c>
      <c r="D49" s="37"/>
      <c r="E49" s="37"/>
      <c r="F49" s="37"/>
      <c r="G49" s="46"/>
      <c r="H49" s="48"/>
      <c r="I49" s="4"/>
      <c r="J49" s="32"/>
      <c r="K49" s="58" t="s">
        <v>50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5" t="s">
        <v>3</v>
      </c>
      <c r="B50" s="19" t="s">
        <v>27</v>
      </c>
      <c r="C50" s="38"/>
      <c r="D50" s="38"/>
      <c r="E50" s="38"/>
      <c r="F50" s="38"/>
      <c r="G50" s="38"/>
      <c r="H50" s="38"/>
      <c r="I50" s="38"/>
      <c r="J50" s="38"/>
      <c r="K50" s="38"/>
      <c r="L50" s="61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28.5" customHeight="true">
      <c r="A51" s="5"/>
      <c r="B51" s="26" t="s">
        <v>25</v>
      </c>
      <c r="C51" s="26" t="s">
        <v>30</v>
      </c>
      <c r="D51" s="26" t="s">
        <v>32</v>
      </c>
      <c r="E51" s="26" t="s">
        <v>35</v>
      </c>
      <c r="F51" s="26" t="s">
        <v>37</v>
      </c>
      <c r="G51" s="26" t="s">
        <v>39</v>
      </c>
      <c r="H51" s="26" t="s">
        <v>41</v>
      </c>
      <c r="I51" s="26" t="s">
        <v>43</v>
      </c>
      <c r="J51" s="26" t="s">
        <v>42</v>
      </c>
      <c r="K51" s="59" t="s">
        <v>40</v>
      </c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6" t="s">
        <v>4</v>
      </c>
      <c r="B52" s="27" t="n">
        <f>SUM(C52:K52)</f>
        <v>1</v>
      </c>
      <c r="C52" s="34" t="n">
        <f>SUM(C53:C54)</f>
        <v>0</v>
      </c>
      <c r="D52" s="34" t="n">
        <f>SUM(D53:D54)</f>
        <v>0</v>
      </c>
      <c r="E52" s="34" t="n">
        <f>SUM(E53:E54)</f>
        <v>0</v>
      </c>
      <c r="F52" s="34" t="n">
        <f>SUM(F53:F54)</f>
        <v>0</v>
      </c>
      <c r="G52" s="34" t="n">
        <f>SUM(G53:G54)</f>
        <v>0</v>
      </c>
      <c r="H52" s="34" t="n">
        <f>SUM(H53:H54)</f>
        <v>0</v>
      </c>
      <c r="I52" s="34" t="n">
        <f>SUM(I53:I54)</f>
        <v>0</v>
      </c>
      <c r="J52" s="34" t="n">
        <f>SUM(J53:J54)</f>
        <v>1</v>
      </c>
      <c r="K52" s="34" t="n">
        <f>SUM(K53:K54)</f>
        <v>0</v>
      </c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7" t="s">
        <v>5</v>
      </c>
      <c r="B53" s="28" t="n">
        <f>SUM(C53:K53)</f>
        <v>1</v>
      </c>
      <c r="C53" s="35" t="n">
        <f>C56+C59+C62+C65+C68+C71+C74+C77+C80+C83+C86</f>
        <v>0</v>
      </c>
      <c r="D53" s="35" t="n">
        <f>D56+D59+D62+D65+D68+D71+D74+D77+D80+D83+D86</f>
        <v>0</v>
      </c>
      <c r="E53" s="35" t="n">
        <f>E56+E59+E62+E65+E68+E71+E74+E77+E80+E83+E86</f>
        <v>0</v>
      </c>
      <c r="F53" s="35" t="n">
        <f>F56+F59+F62+F65+F68+F71+F74+F77+F80+F83+F86</f>
        <v>0</v>
      </c>
      <c r="G53" s="35" t="n">
        <f>G56+G59+G62+G65+G68+G71+G74+G77+G80+G83+G86</f>
        <v>0</v>
      </c>
      <c r="H53" s="35" t="n">
        <f>H56+H59+H62+H65+H68+H71+H74+H77+H80+H83+H86</f>
        <v>0</v>
      </c>
      <c r="I53" s="35" t="n">
        <f>I56+I59+I62+I65+I68+I71+I74+I77+I80+I83+I86</f>
        <v>0</v>
      </c>
      <c r="J53" s="35" t="n">
        <f>J56+J59+J62+J65+J68+J71+J74+J77+J80+J83+J86</f>
        <v>1</v>
      </c>
      <c r="K53" s="35" t="n">
        <f>K56+K59+K62+K65+K68+K71+K74+K77+K80+K83+K86</f>
        <v>0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7" t="s">
        <v>6</v>
      </c>
      <c r="B54" s="28" t="n">
        <f>SUM(C54:K54)</f>
        <v>0</v>
      </c>
      <c r="C54" s="35" t="n">
        <f>C57+C60+C63+C66+C69+C72+C75+C78+C81+C84+C87</f>
        <v>0</v>
      </c>
      <c r="D54" s="35" t="n">
        <f>D57+D60+D63+D66+D69+D72+D75+D78+D81+D84+D87</f>
        <v>0</v>
      </c>
      <c r="E54" s="35" t="n">
        <f>E57+E60+E63+E66+E69+E72+E75+E78+E81+E84+E87</f>
        <v>0</v>
      </c>
      <c r="F54" s="35" t="n">
        <f>F57+F60+F63+F66+F69+F72+F75+F78+F81+F84+F87</f>
        <v>0</v>
      </c>
      <c r="G54" s="35" t="n">
        <f>G57+G60+G63+G66+G69+G72+G75+G78+G81+G84+G87</f>
        <v>0</v>
      </c>
      <c r="H54" s="35" t="n">
        <f>H57+H60+H63+H66+H69+H72+H75+H78+H81+H84+H87</f>
        <v>0</v>
      </c>
      <c r="I54" s="35" t="n">
        <f>I57+I60+I63+I66+I69+I72+I75+I78+I81+I84+I87</f>
        <v>0</v>
      </c>
      <c r="J54" s="35" t="n">
        <f>J57+J60+J63+J66+J69+J72+J75+J78+J81+J84+J87</f>
        <v>0</v>
      </c>
      <c r="K54" s="35" t="n">
        <f>K57+K60+K63+K66+K69+K72+K75+K78+K81+K84+K87</f>
        <v>0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7" t="s">
        <v>7</v>
      </c>
      <c r="B55" s="28" t="n">
        <f>SUM(C55:K55)</f>
        <v>0</v>
      </c>
      <c r="C55" s="36" t="n">
        <f>SUM(C56:C57)</f>
        <v>0</v>
      </c>
      <c r="D55" s="36" t="n">
        <f>SUM(D56:D57)</f>
        <v>0</v>
      </c>
      <c r="E55" s="36" t="n">
        <f>SUM(E56:E57)</f>
        <v>0</v>
      </c>
      <c r="F55" s="36" t="n">
        <f>SUM(F56:F57)</f>
        <v>0</v>
      </c>
      <c r="G55" s="36" t="n">
        <f>SUM(G56:G57)</f>
        <v>0</v>
      </c>
      <c r="H55" s="36" t="n">
        <f>SUM(H56:H57)</f>
        <v>0</v>
      </c>
      <c r="I55" s="36" t="n">
        <f>SUM(I56:I57)</f>
        <v>0</v>
      </c>
      <c r="J55" s="36" t="n">
        <f>SUM(J56:J57)</f>
        <v>0</v>
      </c>
      <c r="K55" s="36" t="n">
        <f>SUM(K56:K57)</f>
        <v>0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7" t="s">
        <v>5</v>
      </c>
      <c r="B56" s="28" t="n">
        <f>SUM(C56:K56)</f>
        <v>0</v>
      </c>
      <c r="C56" s="35" t="n">
        <v>0</v>
      </c>
      <c r="D56" s="35" t="n">
        <v>0</v>
      </c>
      <c r="E56" s="35" t="n">
        <v>0</v>
      </c>
      <c r="F56" s="35" t="n">
        <v>0</v>
      </c>
      <c r="G56" s="35" t="n">
        <v>0</v>
      </c>
      <c r="H56" s="35" t="n">
        <v>0</v>
      </c>
      <c r="I56" s="35" t="n">
        <v>0</v>
      </c>
      <c r="J56" s="35" t="n">
        <v>0</v>
      </c>
      <c r="K56" s="35" t="n">
        <v>0</v>
      </c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7" t="s">
        <v>6</v>
      </c>
      <c r="B57" s="28" t="n">
        <f>SUM(C57:K57)</f>
        <v>0</v>
      </c>
      <c r="C57" s="35" t="n">
        <v>0</v>
      </c>
      <c r="D57" s="35" t="n">
        <v>0</v>
      </c>
      <c r="E57" s="35" t="n">
        <v>0</v>
      </c>
      <c r="F57" s="35" t="n">
        <v>0</v>
      </c>
      <c r="G57" s="35" t="n">
        <v>0</v>
      </c>
      <c r="H57" s="35" t="n">
        <v>0</v>
      </c>
      <c r="I57" s="35" t="n">
        <v>0</v>
      </c>
      <c r="J57" s="35" t="n">
        <v>0</v>
      </c>
      <c r="K57" s="35" t="n">
        <v>0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7" t="s">
        <v>8</v>
      </c>
      <c r="B58" s="28" t="n">
        <f>SUM(C58:K58)</f>
        <v>0</v>
      </c>
      <c r="C58" s="36" t="n">
        <f>SUM(C59:C60)</f>
        <v>0</v>
      </c>
      <c r="D58" s="36" t="n">
        <f>SUM(D59:D60)</f>
        <v>0</v>
      </c>
      <c r="E58" s="36" t="n">
        <f>SUM(E59:E60)</f>
        <v>0</v>
      </c>
      <c r="F58" s="36" t="n">
        <f>SUM(F59:F60)</f>
        <v>0</v>
      </c>
      <c r="G58" s="36" t="n">
        <f>SUM(G59:G60)</f>
        <v>0</v>
      </c>
      <c r="H58" s="36" t="n">
        <f>SUM(H59:H60)</f>
        <v>0</v>
      </c>
      <c r="I58" s="36" t="n">
        <f>SUM(I59:I60)</f>
        <v>0</v>
      </c>
      <c r="J58" s="36" t="n">
        <f>SUM(J59:J60)</f>
        <v>0</v>
      </c>
      <c r="K58" s="36" t="n">
        <f>SUM(K59:K60)</f>
        <v>0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7" t="s">
        <v>5</v>
      </c>
      <c r="B59" s="28" t="n">
        <f>SUM(C59:K59)</f>
        <v>0</v>
      </c>
      <c r="C59" s="35" t="n">
        <v>0</v>
      </c>
      <c r="D59" s="35" t="n">
        <v>0</v>
      </c>
      <c r="E59" s="35" t="n">
        <v>0</v>
      </c>
      <c r="F59" s="35" t="n">
        <v>0</v>
      </c>
      <c r="G59" s="35" t="n">
        <v>0</v>
      </c>
      <c r="H59" s="35" t="n">
        <v>0</v>
      </c>
      <c r="I59" s="35" t="n">
        <v>0</v>
      </c>
      <c r="J59" s="35" t="n">
        <v>0</v>
      </c>
      <c r="K59" s="35" t="n">
        <v>0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7" t="s">
        <v>6</v>
      </c>
      <c r="B60" s="28" t="n">
        <f>SUM(C60:K60)</f>
        <v>0</v>
      </c>
      <c r="C60" s="35" t="n">
        <v>0</v>
      </c>
      <c r="D60" s="35" t="n">
        <v>0</v>
      </c>
      <c r="E60" s="35" t="n">
        <v>0</v>
      </c>
      <c r="F60" s="35" t="n">
        <v>0</v>
      </c>
      <c r="G60" s="35" t="n">
        <v>0</v>
      </c>
      <c r="H60" s="35" t="n">
        <v>0</v>
      </c>
      <c r="I60" s="35" t="n">
        <v>0</v>
      </c>
      <c r="J60" s="35" t="n">
        <v>0</v>
      </c>
      <c r="K60" s="35" t="n">
        <v>0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7" t="s">
        <v>9</v>
      </c>
      <c r="B61" s="28" t="n">
        <f>SUM(C61:K61)</f>
        <v>0</v>
      </c>
      <c r="C61" s="36" t="n">
        <f>SUM(C62:C63)</f>
        <v>0</v>
      </c>
      <c r="D61" s="36" t="n">
        <f>SUM(D62:D63)</f>
        <v>0</v>
      </c>
      <c r="E61" s="36" t="n">
        <f>SUM(E62:E63)</f>
        <v>0</v>
      </c>
      <c r="F61" s="36" t="n">
        <f>SUM(F62:F63)</f>
        <v>0</v>
      </c>
      <c r="G61" s="36" t="n">
        <f>SUM(G62:G63)</f>
        <v>0</v>
      </c>
      <c r="H61" s="36" t="n">
        <f>SUM(H62:H63)</f>
        <v>0</v>
      </c>
      <c r="I61" s="36" t="n">
        <f>SUM(I62:I63)</f>
        <v>0</v>
      </c>
      <c r="J61" s="36" t="n">
        <f>SUM(J62:J63)</f>
        <v>0</v>
      </c>
      <c r="K61" s="36" t="n">
        <f>SUM(K62:K63)</f>
        <v>0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7" t="s">
        <v>5</v>
      </c>
      <c r="B62" s="28" t="n">
        <f>SUM(C62:K62)</f>
        <v>0</v>
      </c>
      <c r="C62" s="35" t="n">
        <v>0</v>
      </c>
      <c r="D62" s="35" t="n">
        <v>0</v>
      </c>
      <c r="E62" s="35" t="n">
        <v>0</v>
      </c>
      <c r="F62" s="35" t="n">
        <v>0</v>
      </c>
      <c r="G62" s="35" t="n">
        <v>0</v>
      </c>
      <c r="H62" s="35" t="n">
        <v>0</v>
      </c>
      <c r="I62" s="35" t="n">
        <v>0</v>
      </c>
      <c r="J62" s="35" t="n">
        <v>0</v>
      </c>
      <c r="K62" s="35" t="n">
        <v>0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7" t="s">
        <v>6</v>
      </c>
      <c r="B63" s="28" t="n">
        <f>SUM(C63:K63)</f>
        <v>0</v>
      </c>
      <c r="C63" s="35" t="n">
        <v>0</v>
      </c>
      <c r="D63" s="35" t="n">
        <v>0</v>
      </c>
      <c r="E63" s="35" t="n">
        <v>0</v>
      </c>
      <c r="F63" s="35" t="n">
        <v>0</v>
      </c>
      <c r="G63" s="35" t="n">
        <v>0</v>
      </c>
      <c r="H63" s="35" t="n">
        <v>0</v>
      </c>
      <c r="I63" s="35" t="n">
        <v>0</v>
      </c>
      <c r="J63" s="35" t="n">
        <v>0</v>
      </c>
      <c r="K63" s="35" t="n">
        <v>0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7" t="s">
        <v>10</v>
      </c>
      <c r="B64" s="28" t="n">
        <f>SUM(C64:K64)</f>
        <v>0</v>
      </c>
      <c r="C64" s="36" t="n">
        <f>SUM(C65:C66)</f>
        <v>0</v>
      </c>
      <c r="D64" s="36" t="n">
        <f>SUM(D65:D66)</f>
        <v>0</v>
      </c>
      <c r="E64" s="36" t="n">
        <f>SUM(E65:E66)</f>
        <v>0</v>
      </c>
      <c r="F64" s="36" t="n">
        <f>SUM(F65:F66)</f>
        <v>0</v>
      </c>
      <c r="G64" s="36" t="n">
        <f>SUM(G65:G66)</f>
        <v>0</v>
      </c>
      <c r="H64" s="36" t="n">
        <f>SUM(H65:H66)</f>
        <v>0</v>
      </c>
      <c r="I64" s="36" t="n">
        <f>SUM(I65:I66)</f>
        <v>0</v>
      </c>
      <c r="J64" s="36" t="n">
        <f>SUM(J65:J66)</f>
        <v>0</v>
      </c>
      <c r="K64" s="36" t="n">
        <f>SUM(K65:K66)</f>
        <v>0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7" t="s">
        <v>5</v>
      </c>
      <c r="B65" s="28" t="n">
        <f>SUM(C65:K65)</f>
        <v>0</v>
      </c>
      <c r="C65" s="35" t="n">
        <v>0</v>
      </c>
      <c r="D65" s="35" t="n">
        <v>0</v>
      </c>
      <c r="E65" s="35" t="n">
        <v>0</v>
      </c>
      <c r="F65" s="35" t="n">
        <v>0</v>
      </c>
      <c r="G65" s="35" t="n">
        <v>0</v>
      </c>
      <c r="H65" s="35" t="n">
        <v>0</v>
      </c>
      <c r="I65" s="35" t="n">
        <v>0</v>
      </c>
      <c r="J65" s="35" t="n">
        <v>0</v>
      </c>
      <c r="K65" s="35" t="n">
        <v>0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7" t="s">
        <v>6</v>
      </c>
      <c r="B66" s="28" t="n">
        <f>SUM(C66:K66)</f>
        <v>0</v>
      </c>
      <c r="C66" s="35" t="n">
        <v>0</v>
      </c>
      <c r="D66" s="35" t="n">
        <v>0</v>
      </c>
      <c r="E66" s="35" t="n">
        <v>0</v>
      </c>
      <c r="F66" s="35" t="n">
        <v>0</v>
      </c>
      <c r="G66" s="35" t="n">
        <v>0</v>
      </c>
      <c r="H66" s="35" t="n">
        <v>0</v>
      </c>
      <c r="I66" s="35" t="n">
        <v>0</v>
      </c>
      <c r="J66" s="35" t="n">
        <v>0</v>
      </c>
      <c r="K66" s="35" t="n">
        <v>0</v>
      </c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7" t="s">
        <v>11</v>
      </c>
      <c r="B67" s="28" t="n">
        <f>SUM(C67:K67)</f>
        <v>0</v>
      </c>
      <c r="C67" s="36" t="n">
        <f>SUM(C68:C69)</f>
        <v>0</v>
      </c>
      <c r="D67" s="36" t="n">
        <f>SUM(D68:D69)</f>
        <v>0</v>
      </c>
      <c r="E67" s="36" t="n">
        <f>SUM(E68:E69)</f>
        <v>0</v>
      </c>
      <c r="F67" s="36" t="n">
        <f>SUM(F68:F69)</f>
        <v>0</v>
      </c>
      <c r="G67" s="36" t="n">
        <f>SUM(G68:G69)</f>
        <v>0</v>
      </c>
      <c r="H67" s="36" t="n">
        <f>SUM(H68:H69)</f>
        <v>0</v>
      </c>
      <c r="I67" s="36" t="n">
        <f>SUM(I68:I69)</f>
        <v>0</v>
      </c>
      <c r="J67" s="36" t="n">
        <f>SUM(J68:J69)</f>
        <v>0</v>
      </c>
      <c r="K67" s="36" t="n">
        <f>SUM(K68:K69)</f>
        <v>0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7" t="s">
        <v>5</v>
      </c>
      <c r="B68" s="28" t="n">
        <f>SUM(C68:K68)</f>
        <v>0</v>
      </c>
      <c r="C68" s="35" t="n">
        <v>0</v>
      </c>
      <c r="D68" s="35" t="n">
        <v>0</v>
      </c>
      <c r="E68" s="35" t="n">
        <v>0</v>
      </c>
      <c r="F68" s="35" t="n">
        <v>0</v>
      </c>
      <c r="G68" s="35" t="n">
        <v>0</v>
      </c>
      <c r="H68" s="35" t="n">
        <v>0</v>
      </c>
      <c r="I68" s="35" t="n">
        <v>0</v>
      </c>
      <c r="J68" s="35" t="n">
        <v>0</v>
      </c>
      <c r="K68" s="35" t="n">
        <v>0</v>
      </c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7" t="s">
        <v>6</v>
      </c>
      <c r="B69" s="28" t="n">
        <f>SUM(C69:K69)</f>
        <v>0</v>
      </c>
      <c r="C69" s="35" t="n">
        <v>0</v>
      </c>
      <c r="D69" s="35" t="n">
        <v>0</v>
      </c>
      <c r="E69" s="35" t="n">
        <v>0</v>
      </c>
      <c r="F69" s="35" t="n">
        <v>0</v>
      </c>
      <c r="G69" s="35" t="n">
        <v>0</v>
      </c>
      <c r="H69" s="35" t="n">
        <v>0</v>
      </c>
      <c r="I69" s="35" t="n">
        <v>0</v>
      </c>
      <c r="J69" s="35" t="n">
        <v>0</v>
      </c>
      <c r="K69" s="35" t="n">
        <v>0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7" t="s">
        <v>12</v>
      </c>
      <c r="B70" s="28" t="n">
        <f>SUM(C70:K70)</f>
        <v>0</v>
      </c>
      <c r="C70" s="36" t="n">
        <f>SUM(C71:C72)</f>
        <v>0</v>
      </c>
      <c r="D70" s="36" t="n">
        <f>SUM(D71:D72)</f>
        <v>0</v>
      </c>
      <c r="E70" s="36" t="n">
        <f>SUM(E71:E72)</f>
        <v>0</v>
      </c>
      <c r="F70" s="36" t="n">
        <f>SUM(F71:F72)</f>
        <v>0</v>
      </c>
      <c r="G70" s="36" t="n">
        <f>SUM(G71:G72)</f>
        <v>0</v>
      </c>
      <c r="H70" s="36" t="n">
        <f>SUM(H71:H72)</f>
        <v>0</v>
      </c>
      <c r="I70" s="36" t="n">
        <f>SUM(I71:I72)</f>
        <v>0</v>
      </c>
      <c r="J70" s="36" t="n">
        <f>SUM(J71:J72)</f>
        <v>0</v>
      </c>
      <c r="K70" s="36" t="n">
        <f>SUM(K71:K72)</f>
        <v>0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7" t="s">
        <v>5</v>
      </c>
      <c r="B71" s="28" t="n">
        <f>SUM(C71:K71)</f>
        <v>0</v>
      </c>
      <c r="C71" s="35" t="n">
        <v>0</v>
      </c>
      <c r="D71" s="35" t="n">
        <v>0</v>
      </c>
      <c r="E71" s="35" t="n">
        <v>0</v>
      </c>
      <c r="F71" s="35" t="n">
        <v>0</v>
      </c>
      <c r="G71" s="35" t="n">
        <v>0</v>
      </c>
      <c r="H71" s="35" t="n">
        <v>0</v>
      </c>
      <c r="I71" s="35" t="n">
        <v>0</v>
      </c>
      <c r="J71" s="35" t="n">
        <v>0</v>
      </c>
      <c r="K71" s="35" t="n">
        <v>0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7" t="s">
        <v>6</v>
      </c>
      <c r="B72" s="28" t="n">
        <f>SUM(C72:K72)</f>
        <v>0</v>
      </c>
      <c r="C72" s="35" t="n">
        <v>0</v>
      </c>
      <c r="D72" s="35" t="n">
        <v>0</v>
      </c>
      <c r="E72" s="35" t="n">
        <v>0</v>
      </c>
      <c r="F72" s="35" t="n">
        <v>0</v>
      </c>
      <c r="G72" s="35" t="n">
        <v>0</v>
      </c>
      <c r="H72" s="35" t="n">
        <v>0</v>
      </c>
      <c r="I72" s="35" t="n">
        <v>0</v>
      </c>
      <c r="J72" s="35" t="n">
        <v>0</v>
      </c>
      <c r="K72" s="35" t="n">
        <v>0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7" t="s">
        <v>13</v>
      </c>
      <c r="B73" s="28" t="n">
        <f>SUM(C73:K73)</f>
        <v>0</v>
      </c>
      <c r="C73" s="36" t="n">
        <f>SUM(C74:C75)</f>
        <v>0</v>
      </c>
      <c r="D73" s="36" t="n">
        <f>SUM(D74:D75)</f>
        <v>0</v>
      </c>
      <c r="E73" s="36" t="n">
        <f>SUM(E74:E75)</f>
        <v>0</v>
      </c>
      <c r="F73" s="36" t="n">
        <f>SUM(F74:F75)</f>
        <v>0</v>
      </c>
      <c r="G73" s="36" t="n">
        <f>SUM(G74:G75)</f>
        <v>0</v>
      </c>
      <c r="H73" s="36" t="n">
        <f>SUM(H74:H75)</f>
        <v>0</v>
      </c>
      <c r="I73" s="36" t="n">
        <f>SUM(I74:I75)</f>
        <v>0</v>
      </c>
      <c r="J73" s="36" t="n">
        <f>SUM(J74:J75)</f>
        <v>0</v>
      </c>
      <c r="K73" s="36" t="n">
        <f>SUM(K74:K75)</f>
        <v>0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7" t="s">
        <v>5</v>
      </c>
      <c r="B74" s="28" t="n">
        <f>SUM(C74:K74)</f>
        <v>0</v>
      </c>
      <c r="C74" s="35" t="n">
        <v>0</v>
      </c>
      <c r="D74" s="35" t="n">
        <v>0</v>
      </c>
      <c r="E74" s="35" t="n">
        <v>0</v>
      </c>
      <c r="F74" s="35" t="n">
        <v>0</v>
      </c>
      <c r="G74" s="35" t="n">
        <v>0</v>
      </c>
      <c r="H74" s="35" t="n">
        <v>0</v>
      </c>
      <c r="I74" s="35" t="n">
        <v>0</v>
      </c>
      <c r="J74" s="35" t="n">
        <v>0</v>
      </c>
      <c r="K74" s="35" t="n">
        <v>0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7" t="s">
        <v>6</v>
      </c>
      <c r="B75" s="28" t="n">
        <f>SUM(C75:K75)</f>
        <v>0</v>
      </c>
      <c r="C75" s="35" t="n">
        <v>0</v>
      </c>
      <c r="D75" s="35" t="n">
        <v>0</v>
      </c>
      <c r="E75" s="35" t="n">
        <v>0</v>
      </c>
      <c r="F75" s="35" t="n">
        <v>0</v>
      </c>
      <c r="G75" s="35" t="n">
        <v>0</v>
      </c>
      <c r="H75" s="35" t="n">
        <v>0</v>
      </c>
      <c r="I75" s="35" t="n">
        <v>0</v>
      </c>
      <c r="J75" s="35" t="n">
        <v>0</v>
      </c>
      <c r="K75" s="35" t="n">
        <v>0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7" t="s">
        <v>14</v>
      </c>
      <c r="B76" s="28" t="n">
        <f>SUM(C76:K76)</f>
        <v>1</v>
      </c>
      <c r="C76" s="36" t="n">
        <f>SUM(C77:C78)</f>
        <v>0</v>
      </c>
      <c r="D76" s="36" t="n">
        <f>SUM(D77:D78)</f>
        <v>0</v>
      </c>
      <c r="E76" s="36" t="n">
        <f>SUM(E77:E78)</f>
        <v>0</v>
      </c>
      <c r="F76" s="36" t="n">
        <f>SUM(F77:F78)</f>
        <v>0</v>
      </c>
      <c r="G76" s="36" t="n">
        <f>SUM(G77:G78)</f>
        <v>0</v>
      </c>
      <c r="H76" s="36" t="n">
        <f>SUM(H77:H78)</f>
        <v>0</v>
      </c>
      <c r="I76" s="36" t="n">
        <f>SUM(I77:I78)</f>
        <v>0</v>
      </c>
      <c r="J76" s="36" t="n">
        <f>SUM(J77:J78)</f>
        <v>1</v>
      </c>
      <c r="K76" s="36" t="n">
        <f>SUM(K77:K78)</f>
        <v>0</v>
      </c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7" t="s">
        <v>5</v>
      </c>
      <c r="B77" s="28" t="n">
        <f>SUM(C77:K77)</f>
        <v>1</v>
      </c>
      <c r="C77" s="35" t="n">
        <v>0</v>
      </c>
      <c r="D77" s="35" t="n">
        <v>0</v>
      </c>
      <c r="E77" s="35" t="n">
        <v>0</v>
      </c>
      <c r="F77" s="35" t="n">
        <v>0</v>
      </c>
      <c r="G77" s="35" t="n">
        <v>0</v>
      </c>
      <c r="H77" s="35" t="n">
        <v>0</v>
      </c>
      <c r="I77" s="35" t="n">
        <v>0</v>
      </c>
      <c r="J77" s="35" t="n">
        <v>1</v>
      </c>
      <c r="K77" s="35" t="n">
        <v>0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7" t="s">
        <v>6</v>
      </c>
      <c r="B78" s="28" t="n">
        <f>SUM(C78:K78)</f>
        <v>0</v>
      </c>
      <c r="C78" s="35" t="n">
        <v>0</v>
      </c>
      <c r="D78" s="35" t="n">
        <v>0</v>
      </c>
      <c r="E78" s="35" t="n">
        <v>0</v>
      </c>
      <c r="F78" s="35" t="n">
        <v>0</v>
      </c>
      <c r="G78" s="35" t="n">
        <v>0</v>
      </c>
      <c r="H78" s="35" t="n">
        <v>0</v>
      </c>
      <c r="I78" s="35" t="n">
        <v>0</v>
      </c>
      <c r="J78" s="35" t="n">
        <v>0</v>
      </c>
      <c r="K78" s="35" t="n">
        <v>0</v>
      </c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7" t="s">
        <v>15</v>
      </c>
      <c r="B79" s="28" t="n">
        <f>SUM(C79:K79)</f>
        <v>0</v>
      </c>
      <c r="C79" s="36" t="n">
        <f>SUM(C80:C81)</f>
        <v>0</v>
      </c>
      <c r="D79" s="36" t="n">
        <f>SUM(D80:D81)</f>
        <v>0</v>
      </c>
      <c r="E79" s="36" t="n">
        <f>SUM(E80:E81)</f>
        <v>0</v>
      </c>
      <c r="F79" s="36" t="n">
        <f>SUM(F80:F81)</f>
        <v>0</v>
      </c>
      <c r="G79" s="36" t="n">
        <f>SUM(G80:G81)</f>
        <v>0</v>
      </c>
      <c r="H79" s="36" t="n">
        <f>SUM(H80:H81)</f>
        <v>0</v>
      </c>
      <c r="I79" s="36" t="n">
        <f>SUM(I80:I81)</f>
        <v>0</v>
      </c>
      <c r="J79" s="36" t="n">
        <f>SUM(J80:J81)</f>
        <v>0</v>
      </c>
      <c r="K79" s="36" t="n">
        <f>SUM(K80:K81)</f>
        <v>0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7" t="s">
        <v>5</v>
      </c>
      <c r="B80" s="28" t="n">
        <f>SUM(C80:K80)</f>
        <v>0</v>
      </c>
      <c r="C80" s="35" t="n">
        <v>0</v>
      </c>
      <c r="D80" s="35" t="n">
        <v>0</v>
      </c>
      <c r="E80" s="35" t="n">
        <v>0</v>
      </c>
      <c r="F80" s="35" t="n">
        <v>0</v>
      </c>
      <c r="G80" s="35" t="n">
        <v>0</v>
      </c>
      <c r="H80" s="35" t="n">
        <v>0</v>
      </c>
      <c r="I80" s="35" t="n">
        <v>0</v>
      </c>
      <c r="J80" s="35" t="n">
        <v>0</v>
      </c>
      <c r="K80" s="35" t="n">
        <v>0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7" t="s">
        <v>6</v>
      </c>
      <c r="B81" s="28" t="n">
        <f>SUM(C81:K81)</f>
        <v>0</v>
      </c>
      <c r="C81" s="35" t="n">
        <v>0</v>
      </c>
      <c r="D81" s="35" t="n">
        <v>0</v>
      </c>
      <c r="E81" s="35" t="n">
        <v>0</v>
      </c>
      <c r="F81" s="35" t="n">
        <v>0</v>
      </c>
      <c r="G81" s="35" t="n">
        <v>0</v>
      </c>
      <c r="H81" s="35" t="n">
        <v>0</v>
      </c>
      <c r="I81" s="35" t="n">
        <v>0</v>
      </c>
      <c r="J81" s="35" t="n">
        <v>0</v>
      </c>
      <c r="K81" s="35" t="n">
        <v>0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7" t="s">
        <v>16</v>
      </c>
      <c r="B82" s="28" t="n">
        <f>SUM(C82:K82)</f>
        <v>0</v>
      </c>
      <c r="C82" s="36" t="n">
        <f>SUM(C83:C84)</f>
        <v>0</v>
      </c>
      <c r="D82" s="36" t="n">
        <f>SUM(D83:D84)</f>
        <v>0</v>
      </c>
      <c r="E82" s="36" t="n">
        <f>SUM(E83:E84)</f>
        <v>0</v>
      </c>
      <c r="F82" s="36" t="n">
        <f>SUM(F83:F84)</f>
        <v>0</v>
      </c>
      <c r="G82" s="36" t="n">
        <f>SUM(G83:G84)</f>
        <v>0</v>
      </c>
      <c r="H82" s="36" t="n">
        <f>SUM(H83:H84)</f>
        <v>0</v>
      </c>
      <c r="I82" s="36" t="n">
        <f>SUM(I83:I84)</f>
        <v>0</v>
      </c>
      <c r="J82" s="36" t="n">
        <f>SUM(J83:J84)</f>
        <v>0</v>
      </c>
      <c r="K82" s="36" t="n">
        <f>SUM(K83:K84)</f>
        <v>0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7" t="s">
        <v>5</v>
      </c>
      <c r="B83" s="28" t="n">
        <f>SUM(C83:K83)</f>
        <v>0</v>
      </c>
      <c r="C83" s="35" t="n">
        <v>0</v>
      </c>
      <c r="D83" s="35" t="n">
        <v>0</v>
      </c>
      <c r="E83" s="35" t="n">
        <v>0</v>
      </c>
      <c r="F83" s="35" t="n">
        <v>0</v>
      </c>
      <c r="G83" s="35" t="n">
        <v>0</v>
      </c>
      <c r="H83" s="35" t="n">
        <v>0</v>
      </c>
      <c r="I83" s="35" t="n">
        <v>0</v>
      </c>
      <c r="J83" s="35" t="n">
        <v>0</v>
      </c>
      <c r="K83" s="35" t="n">
        <v>0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7" t="s">
        <v>6</v>
      </c>
      <c r="B84" s="28" t="n">
        <f>SUM(C84:K84)</f>
        <v>0</v>
      </c>
      <c r="C84" s="35" t="n">
        <v>0</v>
      </c>
      <c r="D84" s="35" t="n">
        <v>0</v>
      </c>
      <c r="E84" s="35" t="n">
        <v>0</v>
      </c>
      <c r="F84" s="35" t="n">
        <v>0</v>
      </c>
      <c r="G84" s="35" t="n">
        <v>0</v>
      </c>
      <c r="H84" s="35" t="n">
        <v>0</v>
      </c>
      <c r="I84" s="35" t="n">
        <v>0</v>
      </c>
      <c r="J84" s="35" t="n">
        <v>0</v>
      </c>
      <c r="K84" s="35" t="n">
        <v>0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7" t="s">
        <v>17</v>
      </c>
      <c r="B85" s="28" t="n">
        <f>SUM(C85:K85)</f>
        <v>0</v>
      </c>
      <c r="C85" s="36" t="n">
        <f>SUM(C86:C87)</f>
        <v>0</v>
      </c>
      <c r="D85" s="36" t="n">
        <f>SUM(D86:D87)</f>
        <v>0</v>
      </c>
      <c r="E85" s="36" t="n">
        <f>SUM(E86:E87)</f>
        <v>0</v>
      </c>
      <c r="F85" s="36" t="n">
        <f>SUM(F86:F87)</f>
        <v>0</v>
      </c>
      <c r="G85" s="36" t="n">
        <f>SUM(G86:G87)</f>
        <v>0</v>
      </c>
      <c r="H85" s="36" t="n">
        <f>SUM(H86:H87)</f>
        <v>0</v>
      </c>
      <c r="I85" s="36" t="n">
        <f>SUM(I86:I87)</f>
        <v>0</v>
      </c>
      <c r="J85" s="36" t="n">
        <f>SUM(J86:J87)</f>
        <v>0</v>
      </c>
      <c r="K85" s="36" t="n">
        <f>SUM(K86:K87)</f>
        <v>0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7" t="s">
        <v>5</v>
      </c>
      <c r="B86" s="28" t="n">
        <f>SUM(C86:K86)</f>
        <v>0</v>
      </c>
      <c r="C86" s="35" t="n">
        <v>0</v>
      </c>
      <c r="D86" s="35" t="n">
        <v>0</v>
      </c>
      <c r="E86" s="35" t="n">
        <v>0</v>
      </c>
      <c r="F86" s="35" t="n">
        <v>0</v>
      </c>
      <c r="G86" s="35" t="n">
        <v>0</v>
      </c>
      <c r="H86" s="35" t="n">
        <v>0</v>
      </c>
      <c r="I86" s="35" t="n">
        <v>0</v>
      </c>
      <c r="J86" s="35" t="n">
        <v>0</v>
      </c>
      <c r="K86" s="35" t="n">
        <v>0</v>
      </c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8" t="s">
        <v>6</v>
      </c>
      <c r="B87" s="29" t="n">
        <f>SUM(C87:K87)</f>
        <v>0</v>
      </c>
      <c r="C87" s="35" t="n">
        <v>0</v>
      </c>
      <c r="D87" s="35" t="n">
        <v>0</v>
      </c>
      <c r="E87" s="35" t="n">
        <v>0</v>
      </c>
      <c r="F87" s="35" t="n">
        <v>0</v>
      </c>
      <c r="G87" s="35" t="n">
        <v>0</v>
      </c>
      <c r="H87" s="35" t="n">
        <v>0</v>
      </c>
      <c r="I87" s="35" t="n">
        <v>0</v>
      </c>
      <c r="J87" s="35" t="n">
        <v>0</v>
      </c>
      <c r="K87" s="35" t="n">
        <v>0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5.75" customHeight="true">
      <c r="A88" s="10"/>
      <c r="B88" s="30"/>
      <c r="C88" s="12"/>
      <c r="D88" s="12"/>
      <c r="E88" s="12"/>
      <c r="F88" s="12"/>
      <c r="G88" s="12"/>
      <c r="H88" s="12"/>
      <c r="I88" s="12"/>
      <c r="J88" s="12"/>
      <c r="K88" s="60" t="s">
        <v>51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11" t="s">
        <v>19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12" t="s">
        <v>20</v>
      </c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13" t="s">
        <v>21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14" t="s">
        <v>22</v>
      </c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B46:C46"/>
    <mergeCell ref="A47:K47"/>
    <mergeCell ref="C49:G49"/>
    <mergeCell ref="A50:A51"/>
    <mergeCell ref="B50:K50"/>
    <mergeCell ref="B2:C2"/>
    <mergeCell ref="F2:K2"/>
    <mergeCell ref="A3:N3"/>
    <mergeCell ref="E5:K5"/>
    <mergeCell ref="A6:A7"/>
    <mergeCell ref="B6:F6"/>
    <mergeCell ref="G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