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<sst xmlns="http://schemas.openxmlformats.org/spreadsheetml/2006/main" count="63">
  <si>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</si>
  <si>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</si>
  <si>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</si>
  <si>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中華民國115年7月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</si>
  <si>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</si>
  <si>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</si>
  <si>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</si>
  <si>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</si>
  <si>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</si>
  <si>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</si>
  <si>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</si>
  <si>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公立</t>
  </si>
  <si>
    <t>高美濕地</t>
  </si>
  <si>
    <t>私立</t>
  </si>
  <si>
    <t>一中商圈</t>
  </si>
  <si>
    <t>梨山風景區
(谷關地區)</t>
  </si>
  <si>
    <t>臺中國家歌劇院</t>
  </si>
  <si>
    <t>逢甲夜市</t>
  </si>
  <si>
    <t xml:space="preserve">阿罩霧遊憩區 </t>
  </si>
  <si>
    <t>潭雅神綠園道</t>
  </si>
  <si>
    <t>帝國糖廠及LALAPORT觀光廊帶</t>
  </si>
  <si>
    <t>審核</t>
  </si>
  <si>
    <t>森林遊樂區</t>
  </si>
  <si>
    <t>八仙山國家森林遊樂區</t>
  </si>
  <si>
    <t>臺中驛鐵道文化園區及綠空廊道</t>
  </si>
  <si>
    <t>公益路商圈</t>
  </si>
  <si>
    <t>大雪山國家森林遊樂區</t>
  </si>
  <si>
    <t>文心森林公園</t>
  </si>
  <si>
    <t>新社職人小鎮</t>
  </si>
  <si>
    <t>國軍退除役官兵輔導委員會所屬農場</t>
  </si>
  <si>
    <t>福壽山農場</t>
  </si>
  <si>
    <t>柳川水岸步道及沿岸景點</t>
  </si>
  <si>
    <t>東海藝術商圈 與夜市及路思義教堂</t>
  </si>
  <si>
    <t>武陵農場
(含雪霸武陵遊客中心)</t>
  </si>
  <si>
    <t>臺中中央公園</t>
  </si>
  <si>
    <t>中華夜市</t>
  </si>
  <si>
    <t>業務主管人員</t>
  </si>
  <si>
    <t>主辦統計人員</t>
  </si>
  <si>
    <t>鐵砧山</t>
  </si>
  <si>
    <t>麗寶樂園渡假村</t>
  </si>
  <si>
    <t>忠孝夜市</t>
  </si>
  <si>
    <t>編製機關</t>
  </si>
  <si>
    <t>表   號</t>
  </si>
  <si>
    <t>國立自然科學博物館</t>
  </si>
  <si>
    <t>東勢林場遊樂區</t>
  </si>
  <si>
    <t>廟東夜市及慈濟宮</t>
  </si>
  <si>
    <t>臺中市政府觀光旅遊局</t>
  </si>
  <si>
    <t>20702-01-02-2</t>
  </si>
  <si>
    <t>國立臺灣美術館(含美術園道商圈)</t>
  </si>
  <si>
    <t>萬和宮(含南屯老街)</t>
  </si>
  <si>
    <t>秋紅谷景觀生態公園與周邊商圈</t>
  </si>
  <si>
    <t>中華民國115年9月21日編製</t>
  </si>
  <si>
    <t>機關首長</t>
  </si>
  <si>
    <t>大坑登山步道</t>
  </si>
  <si>
    <t>大甲鎮瀾宮</t>
  </si>
  <si>
    <t>城中城區</t>
  </si>
  <si>
    <t>臺中都會公園</t>
  </si>
  <si>
    <t>梧棲觀光漁港(含台中海洋館)</t>
  </si>
  <si>
    <t>東豐自行車綠廊及后豐鐵馬道(含后里馬場)</t>
  </si>
  <si>
    <t>草悟道</t>
  </si>
  <si>
    <t>單位：人次</t>
  </si>
  <si>
    <t>臺中公園</t>
  </si>
  <si>
    <t>霧峰林家園區</t>
  </si>
</sst>
</file>

<file path=xl/styles.xml><?xml version="1.0" encoding="utf-8"?>
<styleSheet xmlns="http://schemas.openxmlformats.org/spreadsheetml/2006/main">
  <numFmts count="2">
    <numFmt formatCode="_-* #,##0_-;\-* #,##0_-;_-* &quot;-&quot;_-;_-@_-" numFmtId="197"/>
    <numFmt formatCode="#,##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0" fontId="1" borderId="2" xfId="0" applyFont="true" applyBorder="true">
      <alignment vertical="center"/>
    </xf>
    <xf numFmtId="0" fontId="3" borderId="0" xfId="0" applyFont="true">
      <alignment vertical="center"/>
    </xf>
    <xf numFmtId="0" fontId="1" borderId="3" xfId="0" applyFont="true" applyBorder="true">
      <alignment vertical="center"/>
    </xf>
    <xf numFmtId="198" fontId="1" borderId="2" xfId="0" applyNumberFormat="true" applyFont="true" applyBorder="true">
      <alignment vertical="center"/>
    </xf>
    <xf numFmtId="0" fontId="3" borderId="1" xfId="0" applyFont="true" applyBorder="true">
      <alignment horizontal="center" vertical="center" wrapText="true"/>
    </xf>
    <xf numFmtId="0" fontId="1" borderId="1" xfId="0" applyFont="true" applyBorder="true">
      <alignment vertical="center" wrapText="true"/>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0" fontId="1" borderId="2"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4" borderId="2" xfId="0" applyFont="true" applyBorder="true"/>
    <xf numFmtId="0" fontId="3" borderId="3" xfId="0" applyFont="true" applyBorder="true"/>
    <xf numFmtId="0" fontId="3" borderId="2" xfId="0" applyFont="true" applyBorder="true"/>
    <xf numFmtId="49" fontId="1" borderId="5" xfId="0" applyNumberFormat="true" applyFont="true" applyBorder="true">
      <alignment vertical="center"/>
    </xf>
    <xf numFmtId="0" fontId="2" borderId="0" xfId="0" applyFont="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22" sqref="F22:F22"/>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9.3515625" hidden="false" outlineLevel="0"/>
    <col min="14" max="14" bestFit="false" customWidth="true" width="19.210937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2"/>
      <c r="G1" s="22"/>
      <c r="H1" s="22"/>
      <c r="I1" s="24"/>
      <c r="J1" s="1" t="s">
        <v>41</v>
      </c>
      <c r="K1" s="1" t="s">
        <v>46</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8"/>
      <c r="D2" s="18"/>
      <c r="E2" s="18"/>
      <c r="F2" s="23"/>
      <c r="G2" s="23"/>
      <c r="H2" s="23"/>
      <c r="I2" s="25"/>
      <c r="J2" s="1" t="s">
        <v>42</v>
      </c>
      <c r="K2" s="1" t="s">
        <v>47</v>
      </c>
      <c r="L2" s="1"/>
      <c r="M2" s="1"/>
      <c r="N2" s="1"/>
      <c r="O2" s="1"/>
      <c r="P2" s="3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8" t="s">
        <v>60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c r="E5" s="13" t="s">
        <v>22</v>
      </c>
      <c r="F5" s="13"/>
      <c r="G5" s="13" t="s">
        <v>29</v>
      </c>
      <c r="H5" s="13"/>
      <c r="I5" s="13" t="s">
        <v>11</v>
      </c>
      <c r="J5" s="13"/>
      <c r="K5" s="13"/>
      <c r="L5" s="13"/>
      <c r="M5" s="13"/>
      <c r="N5" s="13"/>
      <c r="O5" s="13"/>
      <c r="P5" s="34"/>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3"/>
      <c r="L6" s="13"/>
      <c r="M6" s="13"/>
      <c r="N6" s="13"/>
      <c r="O6" s="13"/>
      <c r="P6" s="34"/>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25" customHeight="true">
      <c r="A7" s="4"/>
      <c r="B7" s="13" t="s">
        <v>10</v>
      </c>
      <c r="C7" s="13" t="s">
        <v>15</v>
      </c>
      <c r="D7" s="20" t="s">
        <v>18</v>
      </c>
      <c r="E7" s="13" t="s">
        <v>23</v>
      </c>
      <c r="F7" s="13" t="s">
        <v>26</v>
      </c>
      <c r="G7" s="13" t="s">
        <v>30</v>
      </c>
      <c r="H7" s="13" t="s">
        <v>33</v>
      </c>
      <c r="I7" s="13" t="s">
        <v>38</v>
      </c>
      <c r="J7" s="13" t="s">
        <v>43</v>
      </c>
      <c r="K7" s="13" t="s">
        <v>48</v>
      </c>
      <c r="L7" s="13" t="s">
        <v>53</v>
      </c>
      <c r="M7" s="13" t="s">
        <v>56</v>
      </c>
      <c r="N7" s="13" t="s">
        <v>58</v>
      </c>
      <c r="O7" s="28" t="s">
        <v>61</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B22:L22)</f>
        <v>16458937</v>
      </c>
      <c r="B8" s="14" t="n">
        <v>54323</v>
      </c>
      <c r="C8" s="19" t="n">
        <v>55918</v>
      </c>
      <c r="D8" s="19" t="n">
        <v>158490</v>
      </c>
      <c r="E8" s="19" t="n">
        <v>11240</v>
      </c>
      <c r="F8" s="19" t="n">
        <v>17023</v>
      </c>
      <c r="G8" s="19" t="n">
        <v>11419</v>
      </c>
      <c r="H8" s="19" t="n">
        <v>16524</v>
      </c>
      <c r="I8" s="19" t="n">
        <v>19103</v>
      </c>
      <c r="J8" s="19" t="n">
        <v>412536</v>
      </c>
      <c r="K8" s="19" t="n">
        <v>366403</v>
      </c>
      <c r="L8" s="19" t="n">
        <v>322748</v>
      </c>
      <c r="M8" s="19" t="n">
        <v>27316</v>
      </c>
      <c r="N8" s="19" t="n">
        <v>518337</v>
      </c>
      <c r="O8" s="19" t="n">
        <v>214633</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8"/>
      <c r="D11" s="18"/>
      <c r="E11" s="18"/>
      <c r="F11" s="18"/>
      <c r="G11" s="18"/>
      <c r="H11" s="18"/>
      <c r="I11" s="18"/>
      <c r="J11" s="18"/>
      <c r="K11" s="18"/>
      <c r="L11" s="18"/>
      <c r="M11" s="18"/>
      <c r="N11" s="18"/>
      <c r="O11" s="18"/>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t="s">
        <v>13</v>
      </c>
      <c r="J12" s="13"/>
      <c r="K12" s="13"/>
      <c r="L12" s="13"/>
      <c r="M12" s="13"/>
      <c r="N12" s="13"/>
      <c r="O12" s="13"/>
      <c r="P12" s="34"/>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34"/>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16</v>
      </c>
      <c r="D14" s="21" t="s">
        <v>19</v>
      </c>
      <c r="E14" s="13" t="s">
        <v>24</v>
      </c>
      <c r="F14" s="21" t="s">
        <v>27</v>
      </c>
      <c r="G14" s="13" t="s">
        <v>31</v>
      </c>
      <c r="H14" s="13" t="s">
        <v>34</v>
      </c>
      <c r="I14" s="13" t="s">
        <v>39</v>
      </c>
      <c r="J14" s="13" t="s">
        <v>44</v>
      </c>
      <c r="K14" s="13" t="s">
        <v>49</v>
      </c>
      <c r="L14" s="27" t="s">
        <v>54</v>
      </c>
      <c r="M14" s="13" t="s">
        <v>57</v>
      </c>
      <c r="N14" s="13" t="s">
        <v>59</v>
      </c>
      <c r="O14" s="28" t="s">
        <v>62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97272</v>
      </c>
      <c r="C15" s="19" t="n">
        <v>176964</v>
      </c>
      <c r="D15" s="19" t="n">
        <v>304754</v>
      </c>
      <c r="E15" s="19" t="n">
        <v>418370</v>
      </c>
      <c r="F15" s="19" t="n">
        <v>448303</v>
      </c>
      <c r="G15" s="19" t="n">
        <v>395601</v>
      </c>
      <c r="H15" s="19" t="n">
        <v>315472</v>
      </c>
      <c r="I15" s="19" t="n">
        <v>462126</v>
      </c>
      <c r="J15" s="19" t="n">
        <v>29391</v>
      </c>
      <c r="K15" s="19" t="n">
        <v>99289</v>
      </c>
      <c r="L15" s="19" t="n">
        <v>471709</v>
      </c>
      <c r="M15" s="19" t="n">
        <v>150070</v>
      </c>
      <c r="N15" s="19" t="n">
        <v>585494</v>
      </c>
      <c r="O15" s="19" t="n">
        <v>47166</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8"/>
      <c r="D18" s="18"/>
      <c r="E18" s="18"/>
      <c r="F18" s="18"/>
      <c r="G18" s="18"/>
      <c r="H18" s="18"/>
      <c r="I18" s="18"/>
      <c r="J18" s="18"/>
      <c r="K18" s="18"/>
      <c r="L18" s="18"/>
      <c r="M18" s="18"/>
      <c r="N18" s="18"/>
      <c r="O18" s="3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13</v>
      </c>
      <c r="C19" s="13"/>
      <c r="D19" s="13"/>
      <c r="E19" s="13"/>
      <c r="F19" s="13"/>
      <c r="G19" s="13"/>
      <c r="H19" s="13"/>
      <c r="I19" s="13"/>
      <c r="J19" s="13"/>
      <c r="K19" s="13"/>
      <c r="L19" s="13"/>
      <c r="M19" s="13"/>
      <c r="N19" s="13"/>
      <c r="O19" s="13"/>
      <c r="P19" s="34"/>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34"/>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14</v>
      </c>
      <c r="C21" s="13" t="s">
        <v>17</v>
      </c>
      <c r="D21" s="13" t="s">
        <v>20</v>
      </c>
      <c r="E21" s="13" t="s">
        <v>25</v>
      </c>
      <c r="F21" s="13" t="s">
        <v>28</v>
      </c>
      <c r="G21" s="13" t="s">
        <v>32</v>
      </c>
      <c r="H21" s="13" t="s">
        <v>35</v>
      </c>
      <c r="I21" s="13" t="s">
        <v>40</v>
      </c>
      <c r="J21" s="13" t="s">
        <v>45</v>
      </c>
      <c r="K21" s="13" t="s">
        <v>50</v>
      </c>
      <c r="L21" s="28" t="s">
        <v>55</v>
      </c>
      <c r="M21" s="29"/>
      <c r="N21" s="16"/>
      <c r="O21" s="31"/>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4" t="n">
        <v>1668551</v>
      </c>
      <c r="C22" s="19" t="n">
        <v>699614</v>
      </c>
      <c r="D22" s="19" t="n">
        <v>392981</v>
      </c>
      <c r="E22" s="19" t="n">
        <v>2920723</v>
      </c>
      <c r="F22" s="19" t="n">
        <v>533521</v>
      </c>
      <c r="G22" s="19" t="n">
        <v>552866</v>
      </c>
      <c r="H22" s="19" t="n">
        <v>397357</v>
      </c>
      <c r="I22" s="19" t="n">
        <v>481891</v>
      </c>
      <c r="J22" s="19" t="n">
        <v>624772</v>
      </c>
      <c r="K22" s="19" t="n">
        <v>1319284</v>
      </c>
      <c r="L22" s="19" t="n">
        <v>659383</v>
      </c>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8"/>
      <c r="D25" s="18"/>
      <c r="E25" s="18"/>
      <c r="F25" s="18"/>
      <c r="G25" s="18"/>
      <c r="H25" s="18"/>
      <c r="I25" s="18"/>
      <c r="J25" s="18"/>
      <c r="K25" s="18"/>
      <c r="L25" s="18"/>
      <c r="M25" s="18"/>
      <c r="N25" s="18"/>
      <c r="O25" s="18"/>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6"/>
      <c r="C26" s="16"/>
      <c r="D26" s="16"/>
      <c r="E26" s="16"/>
      <c r="F26" s="16"/>
      <c r="G26" s="16"/>
      <c r="H26" s="16"/>
      <c r="I26" s="16"/>
      <c r="J26" s="16"/>
      <c r="K26" s="26" t="s">
        <v>51</v>
      </c>
      <c r="L26" s="26"/>
      <c r="M26" s="26"/>
      <c r="N26" s="26"/>
      <c r="O26" s="26"/>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8"/>
      <c r="O27" s="8"/>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17"/>
      <c r="C33" s="17"/>
      <c r="D33" s="17"/>
      <c r="E33" s="17"/>
      <c r="F33" s="17"/>
      <c r="G33" s="17"/>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2:G32"/>
    <mergeCell ref="B19:O20"/>
    <mergeCell ref="K26:O26"/>
    <mergeCell ref="I12:O13"/>
    <mergeCell ref="B12:H13"/>
    <mergeCell ref="A8:A25"/>
    <mergeCell ref="I5:O6"/>
    <mergeCell ref="G5:H6"/>
    <mergeCell ref="E5:F6"/>
    <mergeCell ref="B5:D6"/>
    <mergeCell ref="F1:G1"/>
    <mergeCell ref="K1:O1"/>
    <mergeCell ref="K2:O2"/>
    <mergeCell ref="A3:O3"/>
    <mergeCell ref="A5:A7"/>
    <mergeCell ref="A4:N4"/>
    <mergeCell ref="A33:G33"/>
  </mergeCells>
  <pageMargins bottom="0.75" footer="0.3" header="0.3" left="0.7" right="0.7" top="0.75"/>
</worksheet>
</file>

<file path=docProps/core.xml><?xml version="1.0" encoding="utf-8"?>
<cp:coreProperties xmlns:dc="http://purl.org/dc/elements/1.1/" xmlns:cp="http://schemas.openxmlformats.org/package/2006/metadata/core-properties"/>
</file>