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格式 " state="visible" r:id="rId1"/>
    <sheet sheetId="2" name="報表格式 (續1) " state="visible" r:id="rId2"/>
    <sheet sheetId="3" name="報表格式 (續2)" state="visible" r:id="rId3"/>
    <sheet sheetId="4" name="報表格式 (續3) " state="visible" r:id="rId4"/>
    <sheet sheetId="5" name="報表格式(續4)" state="visible" r:id="rId5"/>
  </sheets>
</workbook>
</file>

<file path=xl/sharedStrings.xml><?xml version="1.0" encoding="utf-8"?>
<sst xmlns="http://schemas.openxmlformats.org/spreadsheetml/2006/main" count="73">
  <si>
    <t>公　開　類</t>
  </si>
  <si>
    <t>年    　報</t>
  </si>
  <si>
    <t xml:space="preserve"> 臺中市土壤及地下水污染場址列管概況</t>
  </si>
  <si>
    <t>一、污染控制場址</t>
  </si>
  <si>
    <t>行政區別</t>
  </si>
  <si>
    <t>總計</t>
  </si>
  <si>
    <t>中　區</t>
  </si>
  <si>
    <t>東　區</t>
  </si>
  <si>
    <t>南　區</t>
  </si>
  <si>
    <t>西　區</t>
  </si>
  <si>
    <t>北　區</t>
  </si>
  <si>
    <t>北屯區</t>
  </si>
  <si>
    <t>西屯區</t>
  </si>
  <si>
    <t>南屯區</t>
  </si>
  <si>
    <t>太平區</t>
  </si>
  <si>
    <t>大里區</t>
  </si>
  <si>
    <t>霧峰區</t>
  </si>
  <si>
    <t>烏日區</t>
  </si>
  <si>
    <t>豐原區</t>
  </si>
  <si>
    <t>后里區</t>
  </si>
  <si>
    <t>石岡區</t>
  </si>
  <si>
    <t>東勢區</t>
  </si>
  <si>
    <t>新社區</t>
  </si>
  <si>
    <t>潭子區</t>
  </si>
  <si>
    <t>大雅區</t>
  </si>
  <si>
    <t>神岡區</t>
  </si>
  <si>
    <t>大肚區</t>
  </si>
  <si>
    <t>沙鹿區</t>
  </si>
  <si>
    <t>龍井區</t>
  </si>
  <si>
    <t>梧棲區</t>
  </si>
  <si>
    <t>清水區</t>
  </si>
  <si>
    <t>大甲區</t>
  </si>
  <si>
    <t>外埔區</t>
  </si>
  <si>
    <t>大安區</t>
  </si>
  <si>
    <t>和平區</t>
  </si>
  <si>
    <t>於次年1月底前編報</t>
  </si>
  <si>
    <t>年底污染控制場址數及面積</t>
  </si>
  <si>
    <t>合計</t>
  </si>
  <si>
    <t>污染控制場址數</t>
  </si>
  <si>
    <t>面積</t>
  </si>
  <si>
    <t>農地</t>
  </si>
  <si>
    <t>中華民國114年</t>
  </si>
  <si>
    <t>加油站、儲槽</t>
  </si>
  <si>
    <t>工廠(場)</t>
  </si>
  <si>
    <t xml:space="preserve">編製機關 </t>
  </si>
  <si>
    <t xml:space="preserve">表　　號 </t>
  </si>
  <si>
    <t>其他</t>
  </si>
  <si>
    <t>臺中市政府環境保護局</t>
  </si>
  <si>
    <t>11249-02-01-2</t>
  </si>
  <si>
    <t>單位：筆 ；平方公尺</t>
  </si>
  <si>
    <t xml:space="preserve"> 臺中市土壤及地下水污染場址列管概況(續1)</t>
  </si>
  <si>
    <t>全年解除列管污染控制場址數及面積</t>
  </si>
  <si>
    <t xml:space="preserve"> 臺中市土壤及地下水污染場址列管概況(續2)</t>
  </si>
  <si>
    <t>二、污染整治場址</t>
  </si>
  <si>
    <t>年底污染整治場址數及面積</t>
  </si>
  <si>
    <t>污染整治場址數</t>
  </si>
  <si>
    <t xml:space="preserve"> 臺中市土壤及地下水污染場址列管概況(續3)</t>
  </si>
  <si>
    <t>全年解除列管污染整治場址數及面積</t>
  </si>
  <si>
    <t xml:space="preserve"> 臺中市土壤及地下水污染場址列管概況(續4完)</t>
  </si>
  <si>
    <t>三、地下水受污染使用限制地區</t>
  </si>
  <si>
    <t>資料來源：由本局水質及土壤保護科依據環境部土壤及地下水資訊管理系統之資料彙編。</t>
  </si>
  <si>
    <t>填表說明：1.本表編製1份，並依統計法規定永久保存，資料透過網際網路上傳至「臺中市公務統計行政管理系統」。</t>
  </si>
  <si>
    <t xml:space="preserve">          2.本表為動態表，上表資料於115年1月21日下載。</t>
  </si>
  <si>
    <t xml:space="preserve"> 填表</t>
  </si>
  <si>
    <t>年底地下水受污染使用限制地區數及面積</t>
  </si>
  <si>
    <t>地下水受污染使用限制地區數</t>
  </si>
  <si>
    <t>審核</t>
  </si>
  <si>
    <t>業務主管人員</t>
  </si>
  <si>
    <t>主辦統計人員</t>
  </si>
  <si>
    <t>全年解除列管地下水受污染使用限制地區數及面積</t>
  </si>
  <si>
    <t>機關首長</t>
  </si>
  <si>
    <t>中華民國 115 年 1 月 21 日 編製</t>
  </si>
  <si>
    <t xml:space="preserve"> </t>
  </si>
</sst>
</file>

<file path=xl/styles.xml><?xml version="1.0" encoding="utf-8"?>
<styleSheet xmlns="http://schemas.openxmlformats.org/spreadsheetml/2006/main">
  <numFmts count="2">
    <numFmt formatCode="#,##0_);\-#,##0_);&quot;-&quot;_);@_)" numFmtId="197"/>
    <numFmt formatCode="0.000000_);[Red]\(0.000000\)" numFmtId="198"/>
  </numFmts>
  <fonts count="5">
    <font>
      <b val="false"/>
      <i val="false"/>
      <u val="none"/>
      <sz val="11"/>
      <color theme="1"/>
      <name val="Calibri"/>
      <scheme val="minor"/>
    </font>
    <font>
      <b val="false"/>
      <i val="false"/>
      <u val="none"/>
      <sz val="10"/>
      <color rgb="FF000000"/>
      <name val="標楷體"/>
    </font>
    <font>
      <b val="false"/>
      <i val="false"/>
      <u val="none"/>
      <sz val="16"/>
      <color rgb="FF000000"/>
      <name val="標楷體"/>
    </font>
    <font>
      <b val="false"/>
      <i val="false"/>
      <u val="none"/>
      <sz val="12"/>
      <color rgb="FF000000"/>
      <name val="標楷體"/>
    </font>
    <font>
      <b val="false"/>
      <i val="false"/>
      <u val="none"/>
      <sz val="9"/>
      <color rgb="FF000000"/>
      <name val="標楷體"/>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xf numFmtId="0" fontId="3" borderId="4" xfId="0" applyFont="true" applyBorder="true">
      <alignment horizontal="center" vertical="center"/>
    </xf>
    <xf numFmtId="0" fontId="3" borderId="5" xfId="0" applyFont="true" applyBorder="true">
      <alignment horizontal="left" vertical="center"/>
    </xf>
    <xf numFmtId="0" fontId="3" borderId="6" xfId="0" applyFont="true" applyBorder="true">
      <alignment horizontal="center" vertical="center" wrapText="true"/>
    </xf>
    <xf numFmtId="0" fontId="3" borderId="7" xfId="0" applyFont="true" applyBorder="true">
      <alignment horizontal="center" vertical="center" wrapText="true"/>
    </xf>
    <xf numFmtId="0" fontId="3" borderId="2" xfId="0" applyFont="true" applyBorder="true">
      <alignment horizontal="left"/>
    </xf>
    <xf numFmtId="0" fontId="3" borderId="0" xfId="0" applyFont="true"/>
    <xf numFmtId="0" fontId="3" borderId="8" xfId="0" applyFont="true" applyBorder="true"/>
    <xf numFmtId="0" fontId="1" borderId="9" xfId="0" applyFont="true" applyBorder="true">
      <alignment horizontal="left" vertical="center"/>
    </xf>
    <xf numFmtId="0" fontId="3" borderId="1" xfId="0" applyFont="true" applyBorder="true">
      <alignment horizontal="center"/>
    </xf>
    <xf numFmtId="0" fontId="3" borderId="1" xfId="0" applyFont="true" applyBorder="true">
      <alignment horizontal="center" vertical="center"/>
    </xf>
    <xf numFmtId="0" fontId="3" borderId="1" xfId="0" applyFont="true" applyBorder="true">
      <alignment horizontal="center" wrapText="true"/>
    </xf>
    <xf numFmtId="197" fontId="3" borderId="10" xfId="0" applyNumberFormat="true" applyFont="true" applyBorder="true">
      <alignment horizontal="center" vertical="center"/>
    </xf>
    <xf numFmtId="197" fontId="3" borderId="8" xfId="0" applyNumberFormat="true" applyFont="true" applyBorder="true">
      <alignment horizontal="center" vertical="center"/>
    </xf>
    <xf numFmtId="197" fontId="3" borderId="9" xfId="0" applyNumberFormat="true" applyFont="true" applyBorder="true">
      <alignment horizontal="center" vertical="center"/>
    </xf>
    <xf numFmtId="198" fontId="1" borderId="0" xfId="0" applyNumberFormat="true" applyFont="true">
      <alignment vertical="center"/>
    </xf>
    <xf numFmtId="198" fontId="1" borderId="3" xfId="0" applyNumberFormat="true" applyFont="true" applyBorder="true">
      <alignment vertical="center"/>
    </xf>
    <xf numFmtId="198" fontId="3" borderId="3" xfId="0" applyNumberFormat="true" applyFont="true" applyBorder="true"/>
    <xf numFmtId="198" fontId="3" borderId="1" xfId="0" applyNumberFormat="true" applyFont="true" applyBorder="true">
      <alignment horizontal="center" vertical="center"/>
    </xf>
    <xf numFmtId="197" fontId="3" borderId="2" xfId="0" applyNumberFormat="true" applyFont="true" applyBorder="true">
      <alignment horizontal="center" vertical="center"/>
    </xf>
    <xf numFmtId="197" fontId="3" borderId="0" xfId="0" applyNumberFormat="true" applyFont="true">
      <alignment horizontal="center" vertical="center"/>
    </xf>
    <xf numFmtId="197" fontId="3" borderId="3" xfId="0" applyNumberFormat="true" applyFont="true" applyBorder="true">
      <alignment horizontal="center" vertical="center"/>
    </xf>
    <xf numFmtId="198" fontId="3" borderId="2" xfId="0" applyNumberFormat="true" applyFont="true" applyBorder="true">
      <alignment horizontal="left"/>
    </xf>
    <xf numFmtId="198" fontId="3" borderId="0" xfId="0" applyNumberFormat="true" applyFont="true"/>
    <xf numFmtId="0" fontId="1" borderId="3" xfId="0" applyFont="true" applyBorder="true">
      <alignment vertical="center"/>
    </xf>
    <xf numFmtId="0" fontId="3" borderId="2" xfId="0" applyFont="true" applyBorder="true"/>
    <xf numFmtId="198" fontId="3" borderId="2" xfId="0" applyNumberFormat="true" applyFont="true" applyBorder="true"/>
    <xf numFmtId="198" fontId="1" borderId="3" xfId="0" applyNumberFormat="true" applyFont="true" applyBorder="true"/>
    <xf numFmtId="198" fontId="3" borderId="3" xfId="0" applyNumberFormat="true" applyFont="true" applyBorder="true">
      <alignment horizontal="left"/>
    </xf>
    <xf numFmtId="198" fontId="3" borderId="6" xfId="0" applyNumberFormat="true" applyFont="true" applyBorder="true"/>
    <xf numFmtId="198" fontId="1" borderId="7" xfId="0" applyNumberFormat="true" applyFont="true" applyBorder="true">
      <alignment vertical="center"/>
    </xf>
    <xf numFmtId="198" fontId="1" borderId="1" xfId="0" applyNumberFormat="true" applyFont="true" applyBorder="true">
      <alignment horizontal="center" vertical="center"/>
    </xf>
    <xf numFmtId="0" fontId="3" borderId="3" xfId="0" applyFont="true" applyBorder="true">
      <alignment horizontal="left"/>
    </xf>
    <xf numFmtId="0" fontId="3" borderId="1" xfId="0" applyFont="true" applyBorder="true">
      <alignment horizontal="center" vertical="center" wrapText="true"/>
    </xf>
    <xf numFmtId="198" fontId="4" borderId="1" xfId="0" applyNumberFormat="true" applyFont="true" applyBorder="true">
      <alignment horizontal="center" vertical="center"/>
    </xf>
    <xf numFmtId="198" fontId="1" borderId="3" xfId="0" applyNumberFormat="true" applyFont="true" applyBorder="true">
      <alignment horizontal="right"/>
    </xf>
    <xf numFmtId="198" fontId="3" borderId="11" xfId="0" applyNumberFormat="true" applyFont="true" applyBorder="true">
      <alignment horizontal="center" vertical="center"/>
    </xf>
    <xf numFmtId="0" fontId="3" borderId="0" xfId="0" applyFont="true">
      <alignment horizontal="left"/>
    </xf>
    <xf numFmtId="198" fontId="3" borderId="0" xfId="0" applyNumberFormat="true" applyFont="true">
      <alignment horizontal="left"/>
    </xf>
    <xf numFmtId="0" fontId="3" borderId="2" xfId="0" applyFont="true" applyBorder="true">
      <alignment horizontal="right"/>
    </xf>
    <xf numFmtId="198" fontId="3" borderId="2" xfId="0" applyNumberFormat="true" applyFont="true" applyBorder="true">
      <alignment horizontal="right"/>
    </xf>
    <xf numFmtId="0" fontId="1" borderId="2" xfId="0" applyFont="true" applyBorder="true"/>
    <xf numFmtId="0" fontId="1" borderId="0" xfId="0" applyFont="true">
      <alignment horizontal="left" vertical="center"/>
    </xf>
    <xf numFmtId="0" fontId="1" borderId="0" xfId="0" applyFont="true">
      <alignment vertical="center"/>
    </xf>
    <xf numFmtId="0" fontId="3" borderId="0" xfId="0" applyFont="true">
      <alignment vertical="center"/>
    </xf>
    <xf numFmtId="197" fontId="3" borderId="12" xfId="0" applyNumberFormat="true" applyFont="true" applyBorder="true">
      <alignment horizontal="center" vertical="center"/>
    </xf>
    <xf numFmtId="197" fontId="3" borderId="13" xfId="0" applyNumberFormat="true" applyFont="true" applyBorder="true">
      <alignment horizontal="center" vertical="center"/>
    </xf>
    <xf numFmtId="197" fontId="3" borderId="14" xfId="0" applyNumberFormat="true" applyFont="true" applyBorder="true">
      <alignment horizontal="center" vertical="center"/>
    </xf>
    <xf numFmtId="0" fontId="1" borderId="0" xfId="0" applyFont="true">
      <alignment horizontal="left"/>
    </xf>
    <xf numFmtId="0" fontId="3" borderId="0" xfId="0" applyFont="true">
      <alignment horizontal="right" vertical="center"/>
    </xf>
    <xf numFmtId="198" fontId="1" borderId="2" xfId="0" applyNumberFormat="true" applyFont="true" applyBorder="true"/>
    <xf numFmtId="198" fontId="1" borderId="0" xfId="0" applyNumberFormat="true" applyFont="true">
      <alignment horizontal="left"/>
    </xf>
    <xf numFmtId="198" fontId="3" borderId="0" xfId="0" applyNumberFormat="true" applyFont="true">
      <alignment vertical="center"/>
    </xf>
    <xf numFmtId="0" fontId="1" borderId="0" xfId="0" applyFont="true"/>
    <xf numFmtId="198" fontId="1" borderId="0" xfId="0" applyNumberFormat="true" applyFont="true"/>
    <xf numFmtId="198" fontId="3" borderId="1" xfId="0" applyNumberFormat="true" applyFont="true" applyBorder="true">
      <alignment horizontal="center" wrapText="true"/>
    </xf>
    <xf numFmtId="198" fontId="3" borderId="1" xfId="0" applyNumberFormat="true" applyFont="true" applyBorder="true">
      <alignment horizontal="center" vertical="center" wrapText="true"/>
    </xf>
    <xf numFmtId="198" fontId="1" borderId="2" xfId="0" applyNumberFormat="true" applyFont="true" applyBorder="true">
      <alignment horizontal="right"/>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K17" sqref="K17:K17"/>
    </sheetView>
  </sheetViews>
  <sheetFormatPr customHeight="false" defaultColWidth="9.28125" defaultRowHeight="15"/>
  <cols>
    <col min="1" max="1" bestFit="false" customWidth="true" width="15.2109375" hidden="false" outlineLevel="0"/>
    <col min="2" max="9" bestFit="false" customWidth="true" width="13.2109375" hidden="false" outlineLevel="0"/>
    <col min="10" max="10" bestFit="false" customWidth="true" width="15.2109375" hidden="false" outlineLevel="0"/>
    <col min="11" max="11" bestFit="false" customWidth="true" width="21.2109375" hidden="false" outlineLevel="0"/>
  </cols>
  <sheetData>
    <row r="1" ht="23.85" customHeight="true">
      <c r="A1" s="1" t="s">
        <v>0</v>
      </c>
      <c r="B1" s="10"/>
      <c r="C1" s="18"/>
      <c r="D1" s="9"/>
      <c r="E1" s="18"/>
      <c r="F1" s="9"/>
      <c r="G1" s="18"/>
      <c r="H1" s="9"/>
      <c r="I1" s="32"/>
      <c r="J1" s="34" t="s">
        <v>44</v>
      </c>
      <c r="K1" s="37" t="s">
        <v>47</v>
      </c>
      <c r="L1" s="10"/>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23.85" customHeight="true">
      <c r="A2" s="1" t="s">
        <v>1</v>
      </c>
      <c r="B2" s="11" t="s">
        <v>35</v>
      </c>
      <c r="C2" s="19"/>
      <c r="D2" s="27"/>
      <c r="E2" s="19"/>
      <c r="F2" s="27"/>
      <c r="G2" s="19"/>
      <c r="H2" s="27"/>
      <c r="I2" s="33"/>
      <c r="J2" s="34" t="s">
        <v>45</v>
      </c>
      <c r="K2" s="34" t="s">
        <v>48</v>
      </c>
      <c r="L2" s="10"/>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42.75" customHeight="true">
      <c r="A3" s="2" t="s">
        <v>2</v>
      </c>
      <c r="B3" s="2"/>
      <c r="C3" s="2"/>
      <c r="D3" s="2"/>
      <c r="E3" s="2"/>
      <c r="F3" s="2"/>
      <c r="G3" s="2"/>
      <c r="H3" s="2"/>
      <c r="I3" s="2"/>
      <c r="J3" s="2"/>
      <c r="K3" s="2"/>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8.7" customHeight="true">
      <c r="A4" s="3" t="s">
        <v>3</v>
      </c>
      <c r="B4" s="3"/>
      <c r="C4" s="20"/>
      <c r="D4" s="3"/>
      <c r="E4" s="20"/>
      <c r="F4" s="30" t="s">
        <v>41</v>
      </c>
      <c r="G4" s="31"/>
      <c r="H4" s="3"/>
      <c r="I4" s="20"/>
      <c r="J4" s="35"/>
      <c r="K4" s="38" t="s">
        <v>49</v>
      </c>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20.1" customHeight="true">
      <c r="A5" s="4" t="s">
        <v>4</v>
      </c>
      <c r="B5" s="12" t="s">
        <v>36</v>
      </c>
      <c r="C5" s="12"/>
      <c r="D5" s="12"/>
      <c r="E5" s="12"/>
      <c r="F5" s="12"/>
      <c r="G5" s="12"/>
      <c r="H5" s="12"/>
      <c r="I5" s="12"/>
      <c r="J5" s="12"/>
      <c r="K5" s="12"/>
      <c r="L5" s="10"/>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43.7" customHeight="true">
      <c r="A6" s="4"/>
      <c r="B6" s="13" t="s">
        <v>37</v>
      </c>
      <c r="C6" s="13"/>
      <c r="D6" s="13" t="s">
        <v>40</v>
      </c>
      <c r="E6" s="13"/>
      <c r="F6" s="13" t="s">
        <v>42</v>
      </c>
      <c r="G6" s="13"/>
      <c r="H6" s="13" t="s">
        <v>43</v>
      </c>
      <c r="I6" s="13"/>
      <c r="J6" s="36" t="s">
        <v>46</v>
      </c>
      <c r="K6" s="36"/>
      <c r="L6" s="10"/>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38.65" customHeight="true">
      <c r="A7" s="4"/>
      <c r="B7" s="14" t="s">
        <v>38</v>
      </c>
      <c r="C7" s="21" t="s">
        <v>39</v>
      </c>
      <c r="D7" s="14" t="s">
        <v>38</v>
      </c>
      <c r="E7" s="21" t="s">
        <v>39</v>
      </c>
      <c r="F7" s="14" t="s">
        <v>38</v>
      </c>
      <c r="G7" s="21" t="s">
        <v>39</v>
      </c>
      <c r="H7" s="14" t="s">
        <v>38</v>
      </c>
      <c r="I7" s="21" t="s">
        <v>39</v>
      </c>
      <c r="J7" s="14" t="s">
        <v>38</v>
      </c>
      <c r="K7" s="39" t="s">
        <v>39</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25.35" customHeight="true">
      <c r="A8" s="5" t="s">
        <v>5</v>
      </c>
      <c r="B8" s="15" t="n">
        <f>SUM(B9:B37)</f>
        <v>39</v>
      </c>
      <c r="C8" s="22" t="n">
        <f>SUM(C9:C37)</f>
        <v>276408.86</v>
      </c>
      <c r="D8" s="22" t="n">
        <f>SUM(D9:D37)</f>
        <v>0</v>
      </c>
      <c r="E8" s="22" t="n">
        <f>SUM(E9:E37)</f>
        <v>0</v>
      </c>
      <c r="F8" s="22" t="n">
        <f>SUM(F9:F37)</f>
        <v>6</v>
      </c>
      <c r="G8" s="22" t="n">
        <f>SUM(G9:G37)</f>
        <v>196025.17</v>
      </c>
      <c r="H8" s="22" t="n">
        <f>SUM(H9:H37)</f>
        <v>18</v>
      </c>
      <c r="I8" s="22" t="n">
        <f>SUM(I9:I37)</f>
        <v>55325.39</v>
      </c>
      <c r="J8" s="22" t="n">
        <f>SUM(J9:J37)</f>
        <v>15</v>
      </c>
      <c r="K8" s="22" t="n">
        <f>SUM(K9:K37)</f>
        <v>25058.3</v>
      </c>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25.35" customHeight="true">
      <c r="A9" s="6" t="s">
        <v>6</v>
      </c>
      <c r="B9" s="16" t="n">
        <f>D9+F9+H9+J9</f>
        <v>0</v>
      </c>
      <c r="C9" s="23" t="n">
        <f>E9+G9+I9+K9</f>
        <v>0</v>
      </c>
      <c r="D9" s="23" t="n">
        <v>0</v>
      </c>
      <c r="E9" s="23" t="n">
        <v>0</v>
      </c>
      <c r="F9" s="23" t="n">
        <v>0</v>
      </c>
      <c r="G9" s="23" t="n">
        <v>0</v>
      </c>
      <c r="H9" s="23" t="n">
        <v>0</v>
      </c>
      <c r="I9" s="23" t="n">
        <v>0</v>
      </c>
      <c r="J9" s="23" t="n">
        <v>0</v>
      </c>
      <c r="K9" s="23" t="n">
        <v>0</v>
      </c>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25.35" customHeight="true">
      <c r="A10" s="6" t="s">
        <v>7</v>
      </c>
      <c r="B10" s="16" t="n">
        <f>D10+F10+H10+J10</f>
        <v>0</v>
      </c>
      <c r="C10" s="23" t="n">
        <f>E10+G10+I10+K10</f>
        <v>0</v>
      </c>
      <c r="D10" s="23" t="n">
        <v>0</v>
      </c>
      <c r="E10" s="23" t="n">
        <v>0</v>
      </c>
      <c r="F10" s="23" t="n">
        <v>0</v>
      </c>
      <c r="G10" s="23" t="n">
        <v>0</v>
      </c>
      <c r="H10" s="23" t="n">
        <v>0</v>
      </c>
      <c r="I10" s="23" t="n">
        <v>0</v>
      </c>
      <c r="J10" s="23" t="n">
        <v>0</v>
      </c>
      <c r="K10" s="23" t="n">
        <v>0</v>
      </c>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25.35" customHeight="true">
      <c r="A11" s="6" t="s">
        <v>8</v>
      </c>
      <c r="B11" s="16" t="n">
        <f>D11+F11+H11+J11</f>
        <v>1</v>
      </c>
      <c r="C11" s="23" t="n">
        <f>E11+G11+I11+K11</f>
        <v>776</v>
      </c>
      <c r="D11" s="23" t="n">
        <v>0</v>
      </c>
      <c r="E11" s="23" t="n">
        <v>0</v>
      </c>
      <c r="F11" s="23" t="n">
        <v>1</v>
      </c>
      <c r="G11" s="23" t="n">
        <v>776</v>
      </c>
      <c r="H11" s="23" t="n">
        <v>0</v>
      </c>
      <c r="I11" s="23" t="n">
        <v>0</v>
      </c>
      <c r="J11" s="23" t="n">
        <v>0</v>
      </c>
      <c r="K11" s="23" t="n">
        <v>0</v>
      </c>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25.35" customHeight="true">
      <c r="A12" s="6" t="s">
        <v>9</v>
      </c>
      <c r="B12" s="16" t="n">
        <f>D12+F12+H12+J12</f>
        <v>0</v>
      </c>
      <c r="C12" s="23" t="n">
        <f>E12+G12+I12+K12</f>
        <v>0</v>
      </c>
      <c r="D12" s="23" t="n">
        <v>0</v>
      </c>
      <c r="E12" s="23" t="n">
        <v>0</v>
      </c>
      <c r="F12" s="23" t="n">
        <v>0</v>
      </c>
      <c r="G12" s="23" t="n">
        <v>0</v>
      </c>
      <c r="H12" s="23" t="n">
        <v>0</v>
      </c>
      <c r="I12" s="23" t="n">
        <v>0</v>
      </c>
      <c r="J12" s="23" t="n">
        <v>0</v>
      </c>
      <c r="K12" s="23" t="n">
        <v>0</v>
      </c>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25.35" customHeight="true">
      <c r="A13" s="6" t="s">
        <v>10</v>
      </c>
      <c r="B13" s="16" t="n">
        <f>D13+F13+H13+J13</f>
        <v>0</v>
      </c>
      <c r="C13" s="23" t="n">
        <f>E13+G13+I13+K13</f>
        <v>0</v>
      </c>
      <c r="D13" s="23" t="n">
        <v>0</v>
      </c>
      <c r="E13" s="23" t="n">
        <v>0</v>
      </c>
      <c r="F13" s="23" t="n">
        <v>0</v>
      </c>
      <c r="G13" s="23" t="n">
        <v>0</v>
      </c>
      <c r="H13" s="23" t="n">
        <v>0</v>
      </c>
      <c r="I13" s="23" t="n">
        <v>0</v>
      </c>
      <c r="J13" s="23" t="n">
        <v>0</v>
      </c>
      <c r="K13" s="23" t="n">
        <v>0</v>
      </c>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25.35" customHeight="true">
      <c r="A14" s="6" t="s">
        <v>11</v>
      </c>
      <c r="B14" s="16" t="n">
        <f>D14+F14+H14+J14</f>
        <v>0</v>
      </c>
      <c r="C14" s="23" t="n">
        <f>E14+G14+I14+K14</f>
        <v>0</v>
      </c>
      <c r="D14" s="23" t="n">
        <v>0</v>
      </c>
      <c r="E14" s="23" t="n">
        <v>0</v>
      </c>
      <c r="F14" s="23" t="n">
        <v>0</v>
      </c>
      <c r="G14" s="23" t="n">
        <v>0</v>
      </c>
      <c r="H14" s="23" t="n">
        <v>0</v>
      </c>
      <c r="I14" s="23" t="n">
        <v>0</v>
      </c>
      <c r="J14" s="23" t="n">
        <v>0</v>
      </c>
      <c r="K14" s="23" t="n">
        <v>0</v>
      </c>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5.35" customHeight="true">
      <c r="A15" s="6" t="s">
        <v>12</v>
      </c>
      <c r="B15" s="16" t="n">
        <f>D15+F15+H15+J15</f>
        <v>1</v>
      </c>
      <c r="C15" s="23" t="n">
        <f>E15+G15+I15+K15</f>
        <v>9543</v>
      </c>
      <c r="D15" s="23" t="n">
        <v>0</v>
      </c>
      <c r="E15" s="23" t="n">
        <v>0</v>
      </c>
      <c r="F15" s="23" t="n">
        <v>0</v>
      </c>
      <c r="G15" s="23" t="n">
        <v>0</v>
      </c>
      <c r="H15" s="23" t="n">
        <v>1</v>
      </c>
      <c r="I15" s="23" t="n">
        <v>9543</v>
      </c>
      <c r="J15" s="23" t="n">
        <v>0</v>
      </c>
      <c r="K15" s="23" t="n">
        <v>0</v>
      </c>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5.35" customHeight="true">
      <c r="A16" s="6" t="s">
        <v>13</v>
      </c>
      <c r="B16" s="16" t="n">
        <f>D16+F16+H16+J16</f>
        <v>3</v>
      </c>
      <c r="C16" s="23" t="n">
        <f>E16+G16+I16+K16</f>
        <v>6861</v>
      </c>
      <c r="D16" s="23" t="n">
        <v>0</v>
      </c>
      <c r="E16" s="23" t="n">
        <v>0</v>
      </c>
      <c r="F16" s="23" t="n">
        <v>0</v>
      </c>
      <c r="G16" s="23" t="n">
        <v>0</v>
      </c>
      <c r="H16" s="23" t="n">
        <v>3</v>
      </c>
      <c r="I16" s="23" t="n">
        <v>6861</v>
      </c>
      <c r="J16" s="23" t="n">
        <v>0</v>
      </c>
      <c r="K16" s="23" t="n">
        <v>0</v>
      </c>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25.35" customHeight="true">
      <c r="A17" s="6" t="s">
        <v>14</v>
      </c>
      <c r="B17" s="16" t="n">
        <f>D17+F17+H17+J17</f>
        <v>1</v>
      </c>
      <c r="C17" s="23" t="n">
        <f>E17+G17+I17+K17</f>
        <v>570.14</v>
      </c>
      <c r="D17" s="23" t="n">
        <v>0</v>
      </c>
      <c r="E17" s="23" t="n">
        <v>0</v>
      </c>
      <c r="F17" s="23" t="n">
        <v>0</v>
      </c>
      <c r="G17" s="23" t="n">
        <v>0</v>
      </c>
      <c r="H17" s="23" t="n">
        <v>1</v>
      </c>
      <c r="I17" s="23" t="n">
        <v>570.14</v>
      </c>
      <c r="J17" s="23" t="n">
        <v>0</v>
      </c>
      <c r="K17" s="23" t="n">
        <v>0</v>
      </c>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25.35" customHeight="true">
      <c r="A18" s="6" t="s">
        <v>15</v>
      </c>
      <c r="B18" s="16" t="n">
        <f>D18+F18+H18+J18</f>
        <v>5</v>
      </c>
      <c r="C18" s="23" t="n">
        <f>E18+G18+I18+K18</f>
        <v>13645.7</v>
      </c>
      <c r="D18" s="23" t="n">
        <v>0</v>
      </c>
      <c r="E18" s="23" t="n">
        <v>0</v>
      </c>
      <c r="F18" s="23" t="n">
        <v>0</v>
      </c>
      <c r="G18" s="23" t="n">
        <v>0</v>
      </c>
      <c r="H18" s="23" t="n">
        <v>5</v>
      </c>
      <c r="I18" s="23" t="n">
        <v>13645.7</v>
      </c>
      <c r="J18" s="23" t="n">
        <v>0</v>
      </c>
      <c r="K18" s="23" t="n">
        <v>0</v>
      </c>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25.35" customHeight="true">
      <c r="A19" s="6" t="s">
        <v>16</v>
      </c>
      <c r="B19" s="16" t="n">
        <f>D19+F19+H19+J19</f>
        <v>0</v>
      </c>
      <c r="C19" s="23" t="n">
        <f>E19+G19+I19+K19</f>
        <v>0</v>
      </c>
      <c r="D19" s="23" t="n">
        <v>0</v>
      </c>
      <c r="E19" s="23" t="n">
        <v>0</v>
      </c>
      <c r="F19" s="23" t="n">
        <v>0</v>
      </c>
      <c r="G19" s="23" t="n">
        <v>0</v>
      </c>
      <c r="H19" s="23" t="n">
        <v>0</v>
      </c>
      <c r="I19" s="23" t="n">
        <v>0</v>
      </c>
      <c r="J19" s="23" t="n">
        <v>0</v>
      </c>
      <c r="K19" s="23" t="n">
        <v>0</v>
      </c>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25.35" customHeight="true">
      <c r="A20" s="6" t="s">
        <v>17</v>
      </c>
      <c r="B20" s="16" t="n">
        <f>D20+F20+H20+J20</f>
        <v>0</v>
      </c>
      <c r="C20" s="23" t="n">
        <f>E20+G20+I20+K20</f>
        <v>0</v>
      </c>
      <c r="D20" s="23" t="n">
        <v>0</v>
      </c>
      <c r="E20" s="23" t="n">
        <v>0</v>
      </c>
      <c r="F20" s="23" t="n">
        <v>0</v>
      </c>
      <c r="G20" s="23" t="n">
        <v>0</v>
      </c>
      <c r="H20" s="23" t="n">
        <v>0</v>
      </c>
      <c r="I20" s="23" t="n">
        <v>0</v>
      </c>
      <c r="J20" s="23" t="n">
        <v>0</v>
      </c>
      <c r="K20" s="23" t="n">
        <v>0</v>
      </c>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25.35" customHeight="true">
      <c r="A21" s="6" t="s">
        <v>18</v>
      </c>
      <c r="B21" s="16" t="n">
        <f>D21+F21+H21+J21</f>
        <v>1</v>
      </c>
      <c r="C21" s="23" t="n">
        <f>E21+G21+I21+K21</f>
        <v>688.85</v>
      </c>
      <c r="D21" s="23" t="n">
        <v>0</v>
      </c>
      <c r="E21" s="23" t="n">
        <v>0</v>
      </c>
      <c r="F21" s="23" t="n">
        <v>0</v>
      </c>
      <c r="G21" s="23" t="n">
        <v>0</v>
      </c>
      <c r="H21" s="23" t="n">
        <v>1</v>
      </c>
      <c r="I21" s="23" t="n">
        <v>688.85</v>
      </c>
      <c r="J21" s="23" t="n">
        <v>0</v>
      </c>
      <c r="K21" s="23" t="n">
        <v>0</v>
      </c>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25.35" customHeight="true">
      <c r="A22" s="6" t="s">
        <v>19</v>
      </c>
      <c r="B22" s="16" t="n">
        <f>D22+F22+H22+J22</f>
        <v>11</v>
      </c>
      <c r="C22" s="23" t="n">
        <f>E22+G22+I22+K22</f>
        <v>9782.11</v>
      </c>
      <c r="D22" s="23" t="n">
        <v>0</v>
      </c>
      <c r="E22" s="23" t="n">
        <v>0</v>
      </c>
      <c r="F22" s="23" t="n">
        <v>0</v>
      </c>
      <c r="G22" s="23" t="n">
        <v>0</v>
      </c>
      <c r="H22" s="23" t="n">
        <v>1</v>
      </c>
      <c r="I22" s="23" t="n">
        <v>487</v>
      </c>
      <c r="J22" s="23" t="n">
        <v>10</v>
      </c>
      <c r="K22" s="23" t="n">
        <v>9295.11</v>
      </c>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25.35" customHeight="true">
      <c r="A23" s="6" t="s">
        <v>20</v>
      </c>
      <c r="B23" s="16" t="n">
        <f>D23+F23+H23+J23</f>
        <v>0</v>
      </c>
      <c r="C23" s="23" t="n">
        <f>E23+G23+I23+K23</f>
        <v>0</v>
      </c>
      <c r="D23" s="23" t="n">
        <v>0</v>
      </c>
      <c r="E23" s="23" t="n">
        <v>0</v>
      </c>
      <c r="F23" s="23" t="n">
        <v>0</v>
      </c>
      <c r="G23" s="23" t="n">
        <v>0</v>
      </c>
      <c r="H23" s="23" t="n">
        <v>0</v>
      </c>
      <c r="I23" s="23" t="n">
        <v>0</v>
      </c>
      <c r="J23" s="23" t="n">
        <v>0</v>
      </c>
      <c r="K23" s="23" t="n">
        <v>0</v>
      </c>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25.35" customHeight="true">
      <c r="A24" s="6" t="s">
        <v>21</v>
      </c>
      <c r="B24" s="16" t="n">
        <f>D24+F24+H24+J24</f>
        <v>0</v>
      </c>
      <c r="C24" s="23" t="n">
        <f>E24+G24+I24+K24</f>
        <v>0</v>
      </c>
      <c r="D24" s="23" t="n">
        <v>0</v>
      </c>
      <c r="E24" s="23" t="n">
        <v>0</v>
      </c>
      <c r="F24" s="23" t="n">
        <v>0</v>
      </c>
      <c r="G24" s="23" t="n">
        <v>0</v>
      </c>
      <c r="H24" s="23" t="n">
        <v>0</v>
      </c>
      <c r="I24" s="23" t="n">
        <v>0</v>
      </c>
      <c r="J24" s="23" t="n">
        <v>0</v>
      </c>
      <c r="K24" s="23" t="n">
        <v>0</v>
      </c>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25.35" customHeight="true">
      <c r="A25" s="6" t="s">
        <v>22</v>
      </c>
      <c r="B25" s="16" t="n">
        <f>D25+F25+H25+J25</f>
        <v>0</v>
      </c>
      <c r="C25" s="23" t="n">
        <f>E25+G25+I25+K25</f>
        <v>0</v>
      </c>
      <c r="D25" s="23" t="n">
        <v>0</v>
      </c>
      <c r="E25" s="23" t="n">
        <v>0</v>
      </c>
      <c r="F25" s="23" t="n">
        <v>0</v>
      </c>
      <c r="G25" s="23" t="n">
        <v>0</v>
      </c>
      <c r="H25" s="23" t="n">
        <v>0</v>
      </c>
      <c r="I25" s="23" t="n">
        <v>0</v>
      </c>
      <c r="J25" s="23" t="n">
        <v>0</v>
      </c>
      <c r="K25" s="23" t="n">
        <v>0</v>
      </c>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25.35" customHeight="true">
      <c r="A26" s="6" t="s">
        <v>23</v>
      </c>
      <c r="B26" s="16" t="n">
        <f>D26+F26+H26+J26</f>
        <v>8</v>
      </c>
      <c r="C26" s="23" t="n">
        <f>E26+G26+I26+K26</f>
        <v>34586.89</v>
      </c>
      <c r="D26" s="23" t="n">
        <v>0</v>
      </c>
      <c r="E26" s="23" t="n">
        <v>0</v>
      </c>
      <c r="F26" s="23" t="n">
        <v>0</v>
      </c>
      <c r="G26" s="23" t="n">
        <v>0</v>
      </c>
      <c r="H26" s="23" t="n">
        <v>5</v>
      </c>
      <c r="I26" s="23" t="n">
        <v>22087.7</v>
      </c>
      <c r="J26" s="23" t="n">
        <v>3</v>
      </c>
      <c r="K26" s="23" t="n">
        <v>12499.19</v>
      </c>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25.35" customHeight="true">
      <c r="A27" s="6" t="s">
        <v>24</v>
      </c>
      <c r="B27" s="16" t="n">
        <f>D27+F27+H27+J27</f>
        <v>0</v>
      </c>
      <c r="C27" s="23" t="n">
        <f>E27+G27+I27+K27</f>
        <v>0</v>
      </c>
      <c r="D27" s="23" t="n">
        <v>0</v>
      </c>
      <c r="E27" s="23" t="n">
        <v>0</v>
      </c>
      <c r="F27" s="23" t="n">
        <v>0</v>
      </c>
      <c r="G27" s="23" t="n">
        <v>0</v>
      </c>
      <c r="H27" s="23" t="n">
        <v>0</v>
      </c>
      <c r="I27" s="23" t="n">
        <v>0</v>
      </c>
      <c r="J27" s="23" t="n">
        <v>0</v>
      </c>
      <c r="K27" s="23" t="n">
        <v>0</v>
      </c>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25.35" customHeight="true">
      <c r="A28" s="6" t="s">
        <v>25</v>
      </c>
      <c r="B28" s="16" t="n">
        <f>D28+F28+H28+J28</f>
        <v>0</v>
      </c>
      <c r="C28" s="23" t="n">
        <f>E28+G28+I28+K28</f>
        <v>0</v>
      </c>
      <c r="D28" s="23" t="n">
        <v>0</v>
      </c>
      <c r="E28" s="23" t="n">
        <v>0</v>
      </c>
      <c r="F28" s="23" t="n">
        <v>0</v>
      </c>
      <c r="G28" s="23" t="n">
        <v>0</v>
      </c>
      <c r="H28" s="23" t="n">
        <v>0</v>
      </c>
      <c r="I28" s="23" t="n">
        <v>0</v>
      </c>
      <c r="J28" s="23" t="n">
        <v>0</v>
      </c>
      <c r="K28" s="23" t="n">
        <v>0</v>
      </c>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25.35" customHeight="true">
      <c r="A29" s="6" t="s">
        <v>26</v>
      </c>
      <c r="B29" s="16" t="n">
        <f>D29+F29+H29+J29</f>
        <v>0</v>
      </c>
      <c r="C29" s="23" t="n">
        <f>E29+G29+I29+K29</f>
        <v>0</v>
      </c>
      <c r="D29" s="23" t="n">
        <v>0</v>
      </c>
      <c r="E29" s="23" t="n">
        <v>0</v>
      </c>
      <c r="F29" s="23" t="n">
        <v>0</v>
      </c>
      <c r="G29" s="23" t="n">
        <v>0</v>
      </c>
      <c r="H29" s="23" t="n">
        <v>0</v>
      </c>
      <c r="I29" s="23" t="n">
        <v>0</v>
      </c>
      <c r="J29" s="23" t="n">
        <v>0</v>
      </c>
      <c r="K29" s="23" t="n">
        <v>0</v>
      </c>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25.35" customHeight="true">
      <c r="A30" s="6" t="s">
        <v>27</v>
      </c>
      <c r="B30" s="16" t="n">
        <f>D30+F30+H30+J30</f>
        <v>0</v>
      </c>
      <c r="C30" s="23" t="n">
        <f>E30+G30+I30+K30</f>
        <v>0</v>
      </c>
      <c r="D30" s="23" t="n">
        <v>0</v>
      </c>
      <c r="E30" s="23" t="n">
        <v>0</v>
      </c>
      <c r="F30" s="23" t="n">
        <v>0</v>
      </c>
      <c r="G30" s="23" t="n">
        <v>0</v>
      </c>
      <c r="H30" s="23" t="n">
        <v>0</v>
      </c>
      <c r="I30" s="23" t="n">
        <v>0</v>
      </c>
      <c r="J30" s="23" t="n">
        <v>0</v>
      </c>
      <c r="K30" s="23" t="n">
        <v>0</v>
      </c>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25.35" customHeight="true">
      <c r="A31" s="6" t="s">
        <v>28</v>
      </c>
      <c r="B31" s="16" t="n">
        <f>D31+F31+H31+J31</f>
        <v>1</v>
      </c>
      <c r="C31" s="23" t="n">
        <f>E31+G31+I31+K31</f>
        <v>1466</v>
      </c>
      <c r="D31" s="23" t="n">
        <v>0</v>
      </c>
      <c r="E31" s="23" t="n">
        <v>0</v>
      </c>
      <c r="F31" s="23" t="n">
        <v>1</v>
      </c>
      <c r="G31" s="23" t="n">
        <v>1466</v>
      </c>
      <c r="H31" s="23" t="n">
        <v>0</v>
      </c>
      <c r="I31" s="23" t="n">
        <v>0</v>
      </c>
      <c r="J31" s="23" t="n">
        <v>0</v>
      </c>
      <c r="K31" s="23" t="n">
        <v>0</v>
      </c>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25.35" customHeight="true">
      <c r="A32" s="6" t="s">
        <v>29</v>
      </c>
      <c r="B32" s="16" t="n">
        <f>D32+F32+H32+J32</f>
        <v>3</v>
      </c>
      <c r="C32" s="23" t="n">
        <f>E32+G32+I32+K32</f>
        <v>48300.17</v>
      </c>
      <c r="D32" s="23" t="n">
        <v>0</v>
      </c>
      <c r="E32" s="23" t="n">
        <v>0</v>
      </c>
      <c r="F32" s="23" t="n">
        <v>3</v>
      </c>
      <c r="G32" s="23" t="n">
        <v>48300.17</v>
      </c>
      <c r="H32" s="23" t="n">
        <v>0</v>
      </c>
      <c r="I32" s="23" t="n">
        <v>0</v>
      </c>
      <c r="J32" s="23" t="n">
        <v>0</v>
      </c>
      <c r="K32" s="23" t="n">
        <v>0</v>
      </c>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25.35" customHeight="true">
      <c r="A33" s="6" t="s">
        <v>30</v>
      </c>
      <c r="B33" s="16" t="n">
        <f>D33+F33+H33+J33</f>
        <v>3</v>
      </c>
      <c r="C33" s="23" t="n">
        <f>E33+G33+I33+K33</f>
        <v>148747</v>
      </c>
      <c r="D33" s="23" t="n">
        <v>0</v>
      </c>
      <c r="E33" s="23" t="n">
        <v>0</v>
      </c>
      <c r="F33" s="23" t="n">
        <v>1</v>
      </c>
      <c r="G33" s="23" t="n">
        <v>145483</v>
      </c>
      <c r="H33" s="23" t="n">
        <v>0</v>
      </c>
      <c r="I33" s="23" t="n">
        <v>0</v>
      </c>
      <c r="J33" s="23" t="n">
        <v>2</v>
      </c>
      <c r="K33" s="23" t="n">
        <v>3264</v>
      </c>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25.35" customHeight="true">
      <c r="A34" s="6" t="s">
        <v>31</v>
      </c>
      <c r="B34" s="16" t="n">
        <f>D34+F34+H34+J34</f>
        <v>1</v>
      </c>
      <c r="C34" s="23" t="n">
        <f>E34+G34+I34+K34</f>
        <v>1442</v>
      </c>
      <c r="D34" s="23" t="n">
        <v>0</v>
      </c>
      <c r="E34" s="23" t="n">
        <v>0</v>
      </c>
      <c r="F34" s="23" t="n">
        <v>0</v>
      </c>
      <c r="G34" s="23" t="n">
        <v>0</v>
      </c>
      <c r="H34" s="23" t="n">
        <v>1</v>
      </c>
      <c r="I34" s="23" t="n">
        <v>1442</v>
      </c>
      <c r="J34" s="23" t="n">
        <v>0</v>
      </c>
      <c r="K34" s="23" t="n">
        <v>0</v>
      </c>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25.35" customHeight="true">
      <c r="A35" s="6" t="s">
        <v>32</v>
      </c>
      <c r="B35" s="16" t="n">
        <f>D35+F35+H35+J35</f>
        <v>0</v>
      </c>
      <c r="C35" s="23" t="n">
        <f>E35+G35+I35+K35</f>
        <v>0</v>
      </c>
      <c r="D35" s="23" t="n">
        <v>0</v>
      </c>
      <c r="E35" s="23" t="n">
        <v>0</v>
      </c>
      <c r="F35" s="23" t="n">
        <v>0</v>
      </c>
      <c r="G35" s="23" t="n">
        <v>0</v>
      </c>
      <c r="H35" s="23" t="n">
        <v>0</v>
      </c>
      <c r="I35" s="23" t="n">
        <v>0</v>
      </c>
      <c r="J35" s="23" t="n">
        <v>0</v>
      </c>
      <c r="K35" s="23" t="n">
        <v>0</v>
      </c>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25.35" customHeight="true">
      <c r="A36" s="6" t="s">
        <v>33</v>
      </c>
      <c r="B36" s="16" t="n">
        <f>D36+F36+H36+J36</f>
        <v>0</v>
      </c>
      <c r="C36" s="23" t="n">
        <f>E36+G36+I36+K36</f>
        <v>0</v>
      </c>
      <c r="D36" s="23" t="n">
        <v>0</v>
      </c>
      <c r="E36" s="23" t="n">
        <v>0</v>
      </c>
      <c r="F36" s="23" t="n">
        <v>0</v>
      </c>
      <c r="G36" s="23" t="n">
        <v>0</v>
      </c>
      <c r="H36" s="23" t="n">
        <v>0</v>
      </c>
      <c r="I36" s="23" t="n">
        <v>0</v>
      </c>
      <c r="J36" s="23" t="n">
        <v>0</v>
      </c>
      <c r="K36" s="23" t="n">
        <v>0</v>
      </c>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25.35" customHeight="true">
      <c r="A37" s="7" t="s">
        <v>34</v>
      </c>
      <c r="B37" s="17" t="n">
        <f>D37+F37+H37+J37</f>
        <v>0</v>
      </c>
      <c r="C37" s="24" t="n">
        <f>E37+G37+I37+K37</f>
        <v>0</v>
      </c>
      <c r="D37" s="24" t="n">
        <v>0</v>
      </c>
      <c r="E37" s="24" t="n">
        <v>0</v>
      </c>
      <c r="F37" s="24" t="n">
        <v>0</v>
      </c>
      <c r="G37" s="24" t="n">
        <v>0</v>
      </c>
      <c r="H37" s="24" t="n">
        <v>0</v>
      </c>
      <c r="I37" s="24" t="n">
        <v>0</v>
      </c>
      <c r="J37" s="24" t="n">
        <v>0</v>
      </c>
      <c r="K37" s="24" t="n">
        <v>0</v>
      </c>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16.7" customHeight="true">
      <c r="A38" s="8"/>
      <c r="B38" s="8"/>
      <c r="C38" s="25"/>
      <c r="D38" s="28"/>
      <c r="E38" s="29"/>
      <c r="F38" s="28"/>
      <c r="G38" s="29"/>
      <c r="H38" s="28"/>
      <c r="I38" s="29"/>
      <c r="J38" s="28"/>
      <c r="K38" s="2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6.7" customHeight="true">
      <c r="A39" s="9"/>
      <c r="B39" s="9"/>
      <c r="C39" s="26"/>
      <c r="D39" s="9"/>
      <c r="E39" s="26"/>
      <c r="F39" s="9"/>
      <c r="G39" s="26"/>
      <c r="H39" s="9"/>
      <c r="I39" s="26"/>
      <c r="J39" s="9"/>
      <c r="K39" s="26"/>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6.7" customHeight="true">
      <c r="A40" s="9"/>
      <c r="B40" s="9"/>
      <c r="C40" s="26"/>
      <c r="D40" s="9"/>
      <c r="E40" s="26"/>
      <c r="F40" s="9"/>
      <c r="G40" s="26"/>
      <c r="H40" s="9"/>
      <c r="I40" s="26"/>
      <c r="J40" s="9"/>
      <c r="K40" s="26"/>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6.7" customHeight="true">
      <c r="A41" s="9"/>
      <c r="B41" s="9"/>
      <c r="C41" s="26"/>
      <c r="D41" s="9"/>
      <c r="E41" s="26"/>
      <c r="F41" s="9"/>
      <c r="G41" s="26"/>
      <c r="H41" s="9"/>
      <c r="I41" s="26"/>
      <c r="J41" s="9"/>
      <c r="K41" s="26"/>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16.7" customHeight="true">
      <c r="A42" s="9"/>
      <c r="B42" s="9"/>
      <c r="C42" s="26"/>
      <c r="D42" s="9"/>
      <c r="E42" s="26"/>
      <c r="F42" s="9"/>
      <c r="G42" s="26"/>
      <c r="H42" s="9"/>
      <c r="I42" s="26"/>
      <c r="J42" s="9"/>
      <c r="K42" s="26"/>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6.7" customHeight="true">
      <c r="A43" s="9"/>
      <c r="B43" s="9"/>
      <c r="C43" s="26"/>
      <c r="D43" s="9"/>
      <c r="E43" s="26"/>
      <c r="F43" s="9"/>
      <c r="G43" s="26"/>
      <c r="H43" s="9"/>
      <c r="I43" s="26"/>
      <c r="J43" s="9"/>
      <c r="K43" s="26"/>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6.7" customHeight="true">
      <c r="A44" s="9"/>
      <c r="B44" s="9"/>
      <c r="C44" s="26"/>
      <c r="D44" s="9"/>
      <c r="E44" s="26"/>
      <c r="F44" s="9"/>
      <c r="G44" s="26"/>
      <c r="H44" s="9"/>
      <c r="I44" s="26"/>
      <c r="J44" s="9"/>
      <c r="K44" s="26"/>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6.7" customHeight="true">
      <c r="A45" s="9"/>
      <c r="B45" s="9"/>
      <c r="C45" s="26"/>
      <c r="D45" s="9"/>
      <c r="E45" s="26"/>
      <c r="F45" s="9"/>
      <c r="G45" s="26"/>
      <c r="H45" s="9"/>
      <c r="I45" s="26"/>
      <c r="J45" s="9"/>
      <c r="K45" s="26"/>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6.7" customHeight="true">
      <c r="A46" s="9"/>
      <c r="B46" s="9"/>
      <c r="C46" s="26"/>
      <c r="D46" s="9"/>
      <c r="E46" s="26"/>
      <c r="F46" s="9"/>
      <c r="G46" s="26"/>
      <c r="H46" s="9"/>
      <c r="I46" s="26"/>
      <c r="J46" s="9"/>
      <c r="K46" s="26"/>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6.7" customHeight="true">
      <c r="A47" s="9"/>
      <c r="B47" s="9"/>
      <c r="C47" s="26"/>
      <c r="D47" s="9"/>
      <c r="E47" s="26"/>
      <c r="F47" s="9"/>
      <c r="G47" s="26"/>
      <c r="H47" s="9"/>
      <c r="I47" s="26"/>
      <c r="J47" s="9"/>
      <c r="K47" s="26"/>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6.7" customHeight="true">
      <c r="A48" s="9"/>
      <c r="B48" s="9"/>
      <c r="C48" s="26"/>
      <c r="D48" s="9"/>
      <c r="E48" s="26"/>
      <c r="F48" s="9"/>
      <c r="G48" s="26"/>
      <c r="H48" s="9"/>
      <c r="I48" s="26"/>
      <c r="J48" s="9"/>
      <c r="K48" s="26"/>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6.7" customHeight="true">
      <c r="A49" s="9"/>
      <c r="B49" s="9"/>
      <c r="C49" s="26"/>
      <c r="D49" s="9"/>
      <c r="E49" s="26"/>
      <c r="F49" s="9"/>
      <c r="G49" s="26"/>
      <c r="H49" s="9"/>
      <c r="I49" s="26"/>
      <c r="J49" s="9"/>
      <c r="K49" s="26"/>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6.7" customHeight="true">
      <c r="A50" s="9"/>
      <c r="B50" s="9"/>
      <c r="C50" s="26"/>
      <c r="D50" s="9"/>
      <c r="E50" s="26"/>
      <c r="F50" s="9"/>
      <c r="G50" s="26"/>
      <c r="H50" s="9"/>
      <c r="I50" s="26"/>
      <c r="J50" s="9"/>
      <c r="K50" s="26"/>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6.7" customHeight="true">
      <c r="A51" s="9"/>
      <c r="B51" s="9"/>
      <c r="C51" s="26"/>
      <c r="D51" s="9"/>
      <c r="E51" s="26"/>
      <c r="F51" s="9"/>
      <c r="G51" s="26"/>
      <c r="H51" s="9"/>
      <c r="I51" s="26"/>
      <c r="J51" s="9"/>
      <c r="K51" s="26"/>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6.7" customHeight="true">
      <c r="A52" s="9"/>
      <c r="B52" s="9"/>
      <c r="C52" s="26"/>
      <c r="D52" s="9"/>
      <c r="E52" s="26"/>
      <c r="F52" s="9"/>
      <c r="G52" s="26"/>
      <c r="H52" s="9"/>
      <c r="I52" s="26"/>
      <c r="J52" s="9"/>
      <c r="K52" s="26"/>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6.7" customHeight="true">
      <c r="A53" s="9"/>
      <c r="B53" s="9"/>
      <c r="C53" s="26"/>
      <c r="D53" s="9"/>
      <c r="E53" s="26"/>
      <c r="F53" s="9"/>
      <c r="G53" s="26"/>
      <c r="H53" s="9"/>
      <c r="I53" s="26"/>
      <c r="J53" s="9"/>
      <c r="K53" s="26"/>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6.7" customHeight="true">
      <c r="A54" s="9"/>
      <c r="B54" s="9"/>
      <c r="C54" s="26"/>
      <c r="D54" s="9"/>
      <c r="E54" s="26"/>
      <c r="F54" s="9"/>
      <c r="G54" s="26"/>
      <c r="H54" s="9"/>
      <c r="I54" s="26"/>
      <c r="J54" s="9"/>
      <c r="K54" s="26"/>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6.7" customHeight="true">
      <c r="A55" s="9"/>
      <c r="B55" s="9"/>
      <c r="C55" s="26"/>
      <c r="D55" s="9"/>
      <c r="E55" s="26"/>
      <c r="F55" s="9"/>
      <c r="G55" s="26"/>
      <c r="H55" s="9"/>
      <c r="I55" s="26"/>
      <c r="J55" s="9"/>
      <c r="K55" s="26"/>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6.7" customHeight="true">
      <c r="A56" s="9"/>
      <c r="B56" s="9"/>
      <c r="C56" s="26"/>
      <c r="D56" s="9"/>
      <c r="E56" s="26"/>
      <c r="F56" s="9"/>
      <c r="G56" s="26"/>
      <c r="H56" s="9"/>
      <c r="I56" s="26"/>
      <c r="J56" s="9"/>
      <c r="K56" s="26"/>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6.7" customHeight="true">
      <c r="A57" s="9"/>
      <c r="B57" s="9"/>
      <c r="C57" s="26"/>
      <c r="D57" s="9"/>
      <c r="E57" s="26"/>
      <c r="F57" s="9"/>
      <c r="G57" s="26"/>
      <c r="H57" s="9"/>
      <c r="I57" s="26"/>
      <c r="J57" s="9"/>
      <c r="K57" s="26"/>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6.7" customHeight="true">
      <c r="A58" s="9"/>
      <c r="B58" s="9"/>
      <c r="C58" s="26"/>
      <c r="D58" s="9"/>
      <c r="E58" s="26"/>
      <c r="F58" s="9"/>
      <c r="G58" s="26"/>
      <c r="H58" s="9"/>
      <c r="I58" s="26"/>
      <c r="J58" s="9"/>
      <c r="K58" s="26"/>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6.7" customHeight="true">
      <c r="A59" s="9"/>
      <c r="B59" s="9"/>
      <c r="C59" s="26"/>
      <c r="D59" s="9"/>
      <c r="E59" s="26"/>
      <c r="F59" s="9"/>
      <c r="G59" s="26"/>
      <c r="H59" s="9"/>
      <c r="I59" s="26"/>
      <c r="J59" s="9"/>
      <c r="K59" s="26"/>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6.7" customHeight="true">
      <c r="A60" s="9"/>
      <c r="B60" s="9"/>
      <c r="C60" s="26"/>
      <c r="D60" s="9"/>
      <c r="E60" s="26"/>
      <c r="F60" s="9"/>
      <c r="G60" s="26"/>
      <c r="H60" s="9"/>
      <c r="I60" s="26"/>
      <c r="J60" s="9"/>
      <c r="K60" s="26"/>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6.7" customHeight="true">
      <c r="A61" s="9"/>
      <c r="B61" s="9"/>
      <c r="C61" s="26"/>
      <c r="D61" s="9"/>
      <c r="E61" s="26"/>
      <c r="F61" s="9"/>
      <c r="G61" s="26"/>
      <c r="H61" s="9"/>
      <c r="I61" s="26"/>
      <c r="J61" s="9"/>
      <c r="K61" s="26"/>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6.7" customHeight="true">
      <c r="A62" s="9"/>
      <c r="B62" s="9"/>
      <c r="C62" s="26"/>
      <c r="D62" s="9"/>
      <c r="E62" s="26"/>
      <c r="F62" s="9"/>
      <c r="G62" s="26"/>
      <c r="H62" s="9"/>
      <c r="I62" s="26"/>
      <c r="J62" s="9"/>
      <c r="K62" s="26"/>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6.7" customHeight="true">
      <c r="A63" s="9"/>
      <c r="B63" s="9"/>
      <c r="C63" s="26"/>
      <c r="D63" s="9"/>
      <c r="E63" s="26"/>
      <c r="F63" s="9"/>
      <c r="G63" s="26"/>
      <c r="H63" s="9"/>
      <c r="I63" s="26"/>
      <c r="J63" s="9"/>
      <c r="K63" s="26"/>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6.7" customHeight="true">
      <c r="A64" s="9"/>
      <c r="B64" s="9"/>
      <c r="C64" s="26"/>
      <c r="D64" s="9"/>
      <c r="E64" s="26"/>
      <c r="F64" s="9"/>
      <c r="G64" s="26"/>
      <c r="H64" s="9"/>
      <c r="I64" s="26"/>
      <c r="J64" s="9"/>
      <c r="K64" s="26"/>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6.7" customHeight="true">
      <c r="A65" s="9"/>
      <c r="B65" s="9"/>
      <c r="C65" s="26"/>
      <c r="D65" s="9"/>
      <c r="E65" s="26"/>
      <c r="F65" s="9"/>
      <c r="G65" s="26"/>
      <c r="H65" s="9"/>
      <c r="I65" s="26"/>
      <c r="J65" s="9"/>
      <c r="K65" s="26"/>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6.7" customHeight="true">
      <c r="A66" s="9"/>
      <c r="B66" s="9"/>
      <c r="C66" s="26"/>
      <c r="D66" s="9"/>
      <c r="E66" s="26"/>
      <c r="F66" s="9"/>
      <c r="G66" s="26"/>
      <c r="H66" s="9"/>
      <c r="I66" s="26"/>
      <c r="J66" s="9"/>
      <c r="K66" s="26"/>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6.7" customHeight="true">
      <c r="A67" s="9"/>
      <c r="B67" s="9"/>
      <c r="C67" s="26"/>
      <c r="D67" s="9"/>
      <c r="E67" s="26"/>
      <c r="F67" s="9"/>
      <c r="G67" s="26"/>
      <c r="H67" s="9"/>
      <c r="I67" s="26"/>
      <c r="J67" s="9"/>
      <c r="K67" s="26"/>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6.7" customHeight="true">
      <c r="A68" s="9"/>
      <c r="B68" s="9"/>
      <c r="C68" s="26"/>
      <c r="D68" s="9"/>
      <c r="E68" s="26"/>
      <c r="F68" s="9"/>
      <c r="G68" s="26"/>
      <c r="H68" s="9"/>
      <c r="I68" s="26"/>
      <c r="J68" s="9"/>
      <c r="K68" s="26"/>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6.7" customHeight="true">
      <c r="A69" s="9"/>
      <c r="B69" s="9"/>
      <c r="C69" s="26"/>
      <c r="D69" s="9"/>
      <c r="E69" s="26"/>
      <c r="F69" s="9"/>
      <c r="G69" s="26"/>
      <c r="H69" s="9"/>
      <c r="I69" s="26"/>
      <c r="J69" s="9"/>
      <c r="K69" s="26"/>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6.7" customHeight="true">
      <c r="A70" s="9"/>
      <c r="B70" s="9"/>
      <c r="C70" s="26"/>
      <c r="D70" s="9"/>
      <c r="E70" s="26"/>
      <c r="F70" s="9"/>
      <c r="G70" s="26"/>
      <c r="H70" s="9"/>
      <c r="I70" s="26"/>
      <c r="J70" s="9"/>
      <c r="K70" s="26"/>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6.7" customHeight="true">
      <c r="A71" s="9"/>
      <c r="B71" s="9"/>
      <c r="C71" s="26"/>
      <c r="D71" s="9"/>
      <c r="E71" s="26"/>
      <c r="F71" s="9"/>
      <c r="G71" s="26"/>
      <c r="H71" s="9"/>
      <c r="I71" s="26"/>
      <c r="J71" s="9"/>
      <c r="K71" s="26"/>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6.7" customHeight="true">
      <c r="A72" s="9"/>
      <c r="B72" s="9"/>
      <c r="C72" s="26"/>
      <c r="D72" s="9"/>
      <c r="E72" s="26"/>
      <c r="F72" s="9"/>
      <c r="G72" s="26"/>
      <c r="H72" s="9"/>
      <c r="I72" s="26"/>
      <c r="J72" s="9"/>
      <c r="K72" s="26"/>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6.7" customHeight="true">
      <c r="A73" s="9"/>
      <c r="B73" s="9"/>
      <c r="C73" s="26"/>
      <c r="D73" s="9"/>
      <c r="E73" s="26"/>
      <c r="F73" s="9"/>
      <c r="G73" s="26"/>
      <c r="H73" s="9"/>
      <c r="I73" s="26"/>
      <c r="J73" s="9"/>
      <c r="K73" s="26"/>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6.7" customHeight="true">
      <c r="A74" s="9"/>
      <c r="B74" s="9"/>
      <c r="C74" s="26"/>
      <c r="D74" s="9"/>
      <c r="E74" s="26"/>
      <c r="F74" s="9"/>
      <c r="G74" s="26"/>
      <c r="H74" s="9"/>
      <c r="I74" s="26"/>
      <c r="J74" s="9"/>
      <c r="K74" s="26"/>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6.7" customHeight="true">
      <c r="A75" s="9"/>
      <c r="B75" s="9"/>
      <c r="C75" s="26"/>
      <c r="D75" s="9"/>
      <c r="E75" s="26"/>
      <c r="F75" s="9"/>
      <c r="G75" s="26"/>
      <c r="H75" s="9"/>
      <c r="I75" s="26"/>
      <c r="J75" s="9"/>
      <c r="K75" s="26"/>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6.7" customHeight="true">
      <c r="A76" s="9"/>
      <c r="B76" s="9"/>
      <c r="C76" s="26"/>
      <c r="D76" s="9"/>
      <c r="E76" s="26"/>
      <c r="F76" s="9"/>
      <c r="G76" s="26"/>
      <c r="H76" s="9"/>
      <c r="I76" s="26"/>
      <c r="J76" s="9"/>
      <c r="K76" s="26"/>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6.7" customHeight="true">
      <c r="A77" s="9"/>
      <c r="B77" s="9"/>
      <c r="C77" s="26"/>
      <c r="D77" s="9"/>
      <c r="E77" s="26"/>
      <c r="F77" s="9"/>
      <c r="G77" s="26"/>
      <c r="H77" s="9"/>
      <c r="I77" s="26"/>
      <c r="J77" s="9"/>
      <c r="K77" s="26"/>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6.7" customHeight="true">
      <c r="A78" s="9"/>
      <c r="B78" s="9"/>
      <c r="C78" s="26"/>
      <c r="D78" s="9"/>
      <c r="E78" s="26"/>
      <c r="F78" s="9"/>
      <c r="G78" s="26"/>
      <c r="H78" s="9"/>
      <c r="I78" s="26"/>
      <c r="J78" s="9"/>
      <c r="K78" s="26"/>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6.7" customHeight="true">
      <c r="A79" s="9"/>
      <c r="B79" s="9"/>
      <c r="C79" s="26"/>
      <c r="D79" s="9"/>
      <c r="E79" s="26"/>
      <c r="F79" s="9"/>
      <c r="G79" s="26"/>
      <c r="H79" s="9"/>
      <c r="I79" s="26"/>
      <c r="J79" s="9"/>
      <c r="K79" s="26"/>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6.7" customHeight="true">
      <c r="A80" s="9"/>
      <c r="B80" s="9"/>
      <c r="C80" s="26"/>
      <c r="D80" s="9"/>
      <c r="E80" s="26"/>
      <c r="F80" s="9"/>
      <c r="G80" s="26"/>
      <c r="H80" s="9"/>
      <c r="I80" s="26"/>
      <c r="J80" s="9"/>
      <c r="K80" s="26"/>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6.7" customHeight="true">
      <c r="A81" s="9"/>
      <c r="B81" s="9"/>
      <c r="C81" s="26"/>
      <c r="D81" s="9"/>
      <c r="E81" s="26"/>
      <c r="F81" s="9"/>
      <c r="G81" s="26"/>
      <c r="H81" s="9"/>
      <c r="I81" s="26"/>
      <c r="J81" s="9"/>
      <c r="K81" s="26"/>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6.7" customHeight="true">
      <c r="A82" s="9"/>
      <c r="B82" s="9"/>
      <c r="C82" s="26"/>
      <c r="D82" s="9"/>
      <c r="E82" s="26"/>
      <c r="F82" s="9"/>
      <c r="G82" s="26"/>
      <c r="H82" s="9"/>
      <c r="I82" s="26"/>
      <c r="J82" s="9"/>
      <c r="K82" s="26"/>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6.7" customHeight="true">
      <c r="A83" s="9"/>
      <c r="B83" s="9"/>
      <c r="C83" s="26"/>
      <c r="D83" s="9"/>
      <c r="E83" s="26"/>
      <c r="F83" s="9"/>
      <c r="G83" s="26"/>
      <c r="H83" s="9"/>
      <c r="I83" s="26"/>
      <c r="J83" s="9"/>
      <c r="K83" s="26"/>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6.7" customHeight="true">
      <c r="A84" s="9"/>
      <c r="B84" s="9"/>
      <c r="C84" s="26"/>
      <c r="D84" s="9"/>
      <c r="E84" s="26"/>
      <c r="F84" s="9"/>
      <c r="G84" s="26"/>
      <c r="H84" s="9"/>
      <c r="I84" s="26"/>
      <c r="J84" s="9"/>
      <c r="K84" s="26"/>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6.7" customHeight="true">
      <c r="A85" s="9"/>
      <c r="B85" s="9"/>
      <c r="C85" s="26"/>
      <c r="D85" s="9"/>
      <c r="E85" s="26"/>
      <c r="F85" s="9"/>
      <c r="G85" s="26"/>
      <c r="H85" s="9"/>
      <c r="I85" s="26"/>
      <c r="J85" s="9"/>
      <c r="K85" s="26"/>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6.7" customHeight="true">
      <c r="A86" s="9"/>
      <c r="B86" s="9"/>
      <c r="C86" s="26"/>
      <c r="D86" s="9"/>
      <c r="E86" s="26"/>
      <c r="F86" s="9"/>
      <c r="G86" s="26"/>
      <c r="H86" s="9"/>
      <c r="I86" s="26"/>
      <c r="J86" s="9"/>
      <c r="K86" s="26"/>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6.7" customHeight="true">
      <c r="A87" s="9"/>
      <c r="B87" s="9"/>
      <c r="C87" s="26"/>
      <c r="D87" s="9"/>
      <c r="E87" s="26"/>
      <c r="F87" s="9"/>
      <c r="G87" s="26"/>
      <c r="H87" s="9"/>
      <c r="I87" s="26"/>
      <c r="J87" s="9"/>
      <c r="K87" s="26"/>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6.7" customHeight="true">
      <c r="A88" s="9"/>
      <c r="B88" s="9"/>
      <c r="C88" s="26"/>
      <c r="D88" s="9"/>
      <c r="E88" s="26"/>
      <c r="F88" s="9"/>
      <c r="G88" s="26"/>
      <c r="H88" s="9"/>
      <c r="I88" s="26"/>
      <c r="J88" s="9"/>
      <c r="K88" s="26"/>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6.7" customHeight="true">
      <c r="A89" s="9"/>
      <c r="B89" s="9"/>
      <c r="C89" s="26"/>
      <c r="D89" s="9"/>
      <c r="E89" s="26"/>
      <c r="F89" s="9"/>
      <c r="G89" s="26"/>
      <c r="H89" s="9"/>
      <c r="I89" s="26"/>
      <c r="J89" s="9"/>
      <c r="K89" s="26"/>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6.7" customHeight="true">
      <c r="A90" s="9"/>
      <c r="B90" s="9"/>
      <c r="C90" s="26"/>
      <c r="D90" s="9"/>
      <c r="E90" s="26"/>
      <c r="F90" s="9"/>
      <c r="G90" s="26"/>
      <c r="H90" s="9"/>
      <c r="I90" s="26"/>
      <c r="J90" s="9"/>
      <c r="K90" s="26"/>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6.7" customHeight="true">
      <c r="A91" s="9"/>
      <c r="B91" s="9"/>
      <c r="C91" s="26"/>
      <c r="D91" s="9"/>
      <c r="E91" s="26"/>
      <c r="F91" s="9"/>
      <c r="G91" s="26"/>
      <c r="H91" s="9"/>
      <c r="I91" s="26"/>
      <c r="J91" s="9"/>
      <c r="K91" s="26"/>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6.7" customHeight="true">
      <c r="A92" s="9"/>
      <c r="B92" s="9"/>
      <c r="C92" s="26"/>
      <c r="D92" s="9"/>
      <c r="E92" s="26"/>
      <c r="F92" s="9"/>
      <c r="G92" s="26"/>
      <c r="H92" s="9"/>
      <c r="I92" s="26"/>
      <c r="J92" s="9"/>
      <c r="K92" s="26"/>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6.7" customHeight="true">
      <c r="A93" s="9"/>
      <c r="B93" s="9"/>
      <c r="C93" s="26"/>
      <c r="D93" s="9"/>
      <c r="E93" s="26"/>
      <c r="F93" s="9"/>
      <c r="G93" s="26"/>
      <c r="H93" s="9"/>
      <c r="I93" s="26"/>
      <c r="J93" s="9"/>
      <c r="K93" s="26"/>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6.7" customHeight="true">
      <c r="A94" s="9"/>
      <c r="B94" s="9"/>
      <c r="C94" s="26"/>
      <c r="D94" s="9"/>
      <c r="E94" s="26"/>
      <c r="F94" s="9"/>
      <c r="G94" s="26"/>
      <c r="H94" s="9"/>
      <c r="I94" s="26"/>
      <c r="J94" s="9"/>
      <c r="K94" s="26"/>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6.7" customHeight="true">
      <c r="A95" s="9"/>
      <c r="B95" s="9"/>
      <c r="C95" s="26"/>
      <c r="D95" s="9"/>
      <c r="E95" s="26"/>
      <c r="F95" s="9"/>
      <c r="G95" s="26"/>
      <c r="H95" s="9"/>
      <c r="I95" s="26"/>
      <c r="J95" s="9"/>
      <c r="K95" s="26"/>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6.7" customHeight="true">
      <c r="A96" s="9"/>
      <c r="B96" s="9"/>
      <c r="C96" s="26"/>
      <c r="D96" s="9"/>
      <c r="E96" s="26"/>
      <c r="F96" s="9"/>
      <c r="G96" s="26"/>
      <c r="H96" s="9"/>
      <c r="I96" s="26"/>
      <c r="J96" s="9"/>
      <c r="K96" s="26"/>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6.7" customHeight="true">
      <c r="A97" s="9"/>
      <c r="B97" s="9"/>
      <c r="C97" s="26"/>
      <c r="D97" s="9"/>
      <c r="E97" s="26"/>
      <c r="F97" s="9"/>
      <c r="G97" s="26"/>
      <c r="H97" s="9"/>
      <c r="I97" s="26"/>
      <c r="J97" s="9"/>
      <c r="K97" s="26"/>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6.7" customHeight="true">
      <c r="A98" s="9"/>
      <c r="B98" s="9"/>
      <c r="C98" s="26"/>
      <c r="D98" s="9"/>
      <c r="E98" s="26"/>
      <c r="F98" s="9"/>
      <c r="G98" s="26"/>
      <c r="H98" s="9"/>
      <c r="I98" s="26"/>
      <c r="J98" s="9"/>
      <c r="K98" s="26"/>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6.7" customHeight="true">
      <c r="A99" s="9"/>
      <c r="B99" s="9"/>
      <c r="C99" s="26"/>
      <c r="D99" s="9"/>
      <c r="E99" s="26"/>
      <c r="F99" s="9"/>
      <c r="G99" s="26"/>
      <c r="H99" s="9"/>
      <c r="I99" s="26"/>
      <c r="J99" s="9"/>
      <c r="K99" s="26"/>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6.7" customHeight="true">
      <c r="A100" s="9"/>
      <c r="B100" s="9"/>
      <c r="C100" s="26"/>
      <c r="D100" s="9"/>
      <c r="E100" s="26"/>
      <c r="F100" s="9"/>
      <c r="G100" s="26"/>
      <c r="H100" s="9"/>
      <c r="I100" s="26"/>
      <c r="J100" s="9"/>
      <c r="K100" s="26"/>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6.7" customHeight="true">
      <c r="A101" s="9"/>
      <c r="B101" s="9"/>
      <c r="C101" s="26"/>
      <c r="D101" s="9"/>
      <c r="E101" s="26"/>
      <c r="F101" s="9"/>
      <c r="G101" s="26"/>
      <c r="H101" s="9"/>
      <c r="I101" s="26"/>
      <c r="J101" s="9"/>
      <c r="K101" s="26"/>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6.7" customHeight="true">
      <c r="A102" s="9"/>
      <c r="B102" s="9"/>
      <c r="C102" s="26"/>
      <c r="D102" s="9"/>
      <c r="E102" s="26"/>
      <c r="F102" s="9"/>
      <c r="G102" s="26"/>
      <c r="H102" s="9"/>
      <c r="I102" s="26"/>
      <c r="J102" s="9"/>
      <c r="K102" s="26"/>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6.7" customHeight="true">
      <c r="A103" s="9"/>
      <c r="B103" s="9"/>
      <c r="C103" s="26"/>
      <c r="D103" s="9"/>
      <c r="E103" s="26"/>
      <c r="F103" s="9"/>
      <c r="G103" s="26"/>
      <c r="H103" s="9"/>
      <c r="I103" s="26"/>
      <c r="J103" s="9"/>
      <c r="K103" s="26"/>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6.7" customHeight="true">
      <c r="A104" s="9"/>
      <c r="B104" s="9"/>
      <c r="C104" s="26"/>
      <c r="D104" s="9"/>
      <c r="E104" s="26"/>
      <c r="F104" s="9"/>
      <c r="G104" s="26"/>
      <c r="H104" s="9"/>
      <c r="I104" s="26"/>
      <c r="J104" s="9"/>
      <c r="K104" s="26"/>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6.7" customHeight="true">
      <c r="A105" s="9"/>
      <c r="B105" s="9"/>
      <c r="C105" s="26"/>
      <c r="D105" s="9"/>
      <c r="E105" s="26"/>
      <c r="F105" s="9"/>
      <c r="G105" s="26"/>
      <c r="H105" s="9"/>
      <c r="I105" s="26"/>
      <c r="J105" s="9"/>
      <c r="K105" s="26"/>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6.7" customHeight="true">
      <c r="A106" s="9"/>
      <c r="B106" s="9"/>
      <c r="C106" s="26"/>
      <c r="D106" s="9"/>
      <c r="E106" s="26"/>
      <c r="F106" s="9"/>
      <c r="G106" s="26"/>
      <c r="H106" s="9"/>
      <c r="I106" s="26"/>
      <c r="J106" s="9"/>
      <c r="K106" s="26"/>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6.7" customHeight="true">
      <c r="A107" s="9"/>
      <c r="B107" s="9"/>
      <c r="C107" s="26"/>
      <c r="D107" s="9"/>
      <c r="E107" s="26"/>
      <c r="F107" s="9"/>
      <c r="G107" s="26"/>
      <c r="H107" s="9"/>
      <c r="I107" s="26"/>
      <c r="J107" s="9"/>
      <c r="K107" s="26"/>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6.7" customHeight="true">
      <c r="A108" s="9"/>
      <c r="B108" s="9"/>
      <c r="C108" s="26"/>
      <c r="D108" s="9"/>
      <c r="E108" s="26"/>
      <c r="F108" s="9"/>
      <c r="G108" s="26"/>
      <c r="H108" s="9"/>
      <c r="I108" s="26"/>
      <c r="J108" s="9"/>
      <c r="K108" s="26"/>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6.7" customHeight="true">
      <c r="A109" s="9"/>
      <c r="B109" s="9"/>
      <c r="C109" s="26"/>
      <c r="D109" s="9"/>
      <c r="E109" s="26"/>
      <c r="F109" s="9"/>
      <c r="G109" s="26"/>
      <c r="H109" s="9"/>
      <c r="I109" s="26"/>
      <c r="J109" s="9"/>
      <c r="K109" s="26"/>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6.7" customHeight="true">
      <c r="A110" s="9"/>
      <c r="B110" s="9"/>
      <c r="C110" s="26"/>
      <c r="D110" s="9"/>
      <c r="E110" s="26"/>
      <c r="F110" s="9"/>
      <c r="G110" s="26"/>
      <c r="H110" s="9"/>
      <c r="I110" s="26"/>
      <c r="J110" s="9"/>
      <c r="K110" s="26"/>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6.7" customHeight="true">
      <c r="A111" s="9"/>
      <c r="B111" s="9"/>
      <c r="C111" s="26"/>
      <c r="D111" s="9"/>
      <c r="E111" s="26"/>
      <c r="F111" s="9"/>
      <c r="G111" s="26"/>
      <c r="H111" s="9"/>
      <c r="I111" s="26"/>
      <c r="J111" s="9"/>
      <c r="K111" s="26"/>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6.7" customHeight="true">
      <c r="A112" s="9"/>
      <c r="B112" s="9"/>
      <c r="C112" s="26"/>
      <c r="D112" s="9"/>
      <c r="E112" s="26"/>
      <c r="F112" s="9"/>
      <c r="G112" s="26"/>
      <c r="H112" s="9"/>
      <c r="I112" s="26"/>
      <c r="J112" s="9"/>
      <c r="K112" s="26"/>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6.7" customHeight="true">
      <c r="A113" s="9"/>
      <c r="B113" s="9"/>
      <c r="C113" s="26"/>
      <c r="D113" s="9"/>
      <c r="E113" s="26"/>
      <c r="F113" s="9"/>
      <c r="G113" s="26"/>
      <c r="H113" s="9"/>
      <c r="I113" s="26"/>
      <c r="J113" s="9"/>
      <c r="K113" s="26"/>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6.7" customHeight="true">
      <c r="A114" s="9"/>
      <c r="B114" s="9"/>
      <c r="C114" s="26"/>
      <c r="D114" s="9"/>
      <c r="E114" s="26"/>
      <c r="F114" s="9"/>
      <c r="G114" s="26"/>
      <c r="H114" s="9"/>
      <c r="I114" s="26"/>
      <c r="J114" s="9"/>
      <c r="K114" s="26"/>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6.7" customHeight="true">
      <c r="A115" s="9"/>
      <c r="B115" s="9"/>
      <c r="C115" s="26"/>
      <c r="D115" s="9"/>
      <c r="E115" s="26"/>
      <c r="F115" s="9"/>
      <c r="G115" s="26"/>
      <c r="H115" s="9"/>
      <c r="I115" s="26"/>
      <c r="J115" s="9"/>
      <c r="K115" s="2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6.7" customHeight="true">
      <c r="A116" s="9"/>
      <c r="B116" s="9"/>
      <c r="C116" s="26"/>
      <c r="D116" s="9"/>
      <c r="E116" s="26"/>
      <c r="F116" s="9"/>
      <c r="G116" s="26"/>
      <c r="H116" s="9"/>
      <c r="I116" s="26"/>
      <c r="J116" s="9"/>
      <c r="K116" s="26"/>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6.7" customHeight="true">
      <c r="A117" s="9"/>
      <c r="B117" s="9"/>
      <c r="C117" s="26"/>
      <c r="D117" s="9"/>
      <c r="E117" s="26"/>
      <c r="F117" s="9"/>
      <c r="G117" s="26"/>
      <c r="H117" s="9"/>
      <c r="I117" s="26"/>
      <c r="J117" s="9"/>
      <c r="K117" s="26"/>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6.7" customHeight="true">
      <c r="A118" s="9"/>
      <c r="B118" s="9"/>
      <c r="C118" s="26"/>
      <c r="D118" s="9"/>
      <c r="E118" s="26"/>
      <c r="F118" s="9"/>
      <c r="G118" s="26"/>
      <c r="H118" s="9"/>
      <c r="I118" s="26"/>
      <c r="J118" s="9"/>
      <c r="K118" s="26"/>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6.7" customHeight="true">
      <c r="A119" s="9"/>
      <c r="B119" s="9"/>
      <c r="C119" s="26"/>
      <c r="D119" s="9"/>
      <c r="E119" s="26"/>
      <c r="F119" s="9"/>
      <c r="G119" s="26"/>
      <c r="H119" s="9"/>
      <c r="I119" s="26"/>
      <c r="J119" s="9"/>
      <c r="K119" s="26"/>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6.7" customHeight="true">
      <c r="A120" s="9"/>
      <c r="B120" s="9"/>
      <c r="C120" s="26"/>
      <c r="D120" s="9"/>
      <c r="E120" s="26"/>
      <c r="F120" s="9"/>
      <c r="G120" s="26"/>
      <c r="H120" s="9"/>
      <c r="I120" s="26"/>
      <c r="J120" s="9"/>
      <c r="K120" s="26"/>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6.7" customHeight="true">
      <c r="A121" s="9"/>
      <c r="B121" s="9"/>
      <c r="C121" s="26"/>
      <c r="D121" s="9"/>
      <c r="E121" s="26"/>
      <c r="F121" s="9"/>
      <c r="G121" s="26"/>
      <c r="H121" s="9"/>
      <c r="I121" s="26"/>
      <c r="J121" s="9"/>
      <c r="K121" s="26"/>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6.7" customHeight="true">
      <c r="A122" s="9"/>
      <c r="B122" s="9"/>
      <c r="C122" s="26"/>
      <c r="D122" s="9"/>
      <c r="E122" s="26"/>
      <c r="F122" s="9"/>
      <c r="G122" s="26"/>
      <c r="H122" s="9"/>
      <c r="I122" s="26"/>
      <c r="J122" s="9"/>
      <c r="K122" s="26"/>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6.7" customHeight="true">
      <c r="A123" s="9"/>
      <c r="B123" s="9"/>
      <c r="C123" s="26"/>
      <c r="D123" s="9"/>
      <c r="E123" s="26"/>
      <c r="F123" s="9"/>
      <c r="G123" s="26"/>
      <c r="H123" s="9"/>
      <c r="I123" s="26"/>
      <c r="J123" s="9"/>
      <c r="K123" s="26"/>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6.7" customHeight="true">
      <c r="A124" s="9"/>
      <c r="B124" s="9"/>
      <c r="C124" s="26"/>
      <c r="D124" s="9"/>
      <c r="E124" s="26"/>
      <c r="F124" s="9"/>
      <c r="G124" s="26"/>
      <c r="H124" s="9"/>
      <c r="I124" s="26"/>
      <c r="J124" s="9"/>
      <c r="K124" s="26"/>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6.7" customHeight="true">
      <c r="A125" s="9"/>
      <c r="B125" s="9"/>
      <c r="C125" s="26"/>
      <c r="D125" s="9"/>
      <c r="E125" s="26"/>
      <c r="F125" s="9"/>
      <c r="G125" s="26"/>
      <c r="H125" s="9"/>
      <c r="I125" s="26"/>
      <c r="J125" s="9"/>
      <c r="K125" s="26"/>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6.7" customHeight="true">
      <c r="A126" s="9"/>
      <c r="B126" s="9"/>
      <c r="C126" s="26"/>
      <c r="D126" s="9"/>
      <c r="E126" s="26"/>
      <c r="F126" s="9"/>
      <c r="G126" s="26"/>
      <c r="H126" s="9"/>
      <c r="I126" s="26"/>
      <c r="J126" s="9"/>
      <c r="K126" s="26"/>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6.7" customHeight="true">
      <c r="A127" s="9"/>
      <c r="B127" s="9"/>
      <c r="C127" s="26"/>
      <c r="D127" s="9"/>
      <c r="E127" s="26"/>
      <c r="F127" s="9"/>
      <c r="G127" s="26"/>
      <c r="H127" s="9"/>
      <c r="I127" s="26"/>
      <c r="J127" s="9"/>
      <c r="K127" s="26"/>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6.7" customHeight="true">
      <c r="A128" s="9"/>
      <c r="B128" s="9"/>
      <c r="C128" s="26"/>
      <c r="D128" s="9"/>
      <c r="E128" s="26"/>
      <c r="F128" s="9"/>
      <c r="G128" s="26"/>
      <c r="H128" s="9"/>
      <c r="I128" s="26"/>
      <c r="J128" s="9"/>
      <c r="K128" s="26"/>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6.7" customHeight="true">
      <c r="A129" s="9"/>
      <c r="B129" s="9"/>
      <c r="C129" s="26"/>
      <c r="D129" s="9"/>
      <c r="E129" s="26"/>
      <c r="F129" s="9"/>
      <c r="G129" s="26"/>
      <c r="H129" s="9"/>
      <c r="I129" s="26"/>
      <c r="J129" s="9"/>
      <c r="K129" s="26"/>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6.7" customHeight="true">
      <c r="A130" s="9"/>
      <c r="B130" s="9"/>
      <c r="C130" s="26"/>
      <c r="D130" s="9"/>
      <c r="E130" s="26"/>
      <c r="F130" s="9"/>
      <c r="G130" s="26"/>
      <c r="H130" s="9"/>
      <c r="I130" s="26"/>
      <c r="J130" s="9"/>
      <c r="K130" s="26"/>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6.7" customHeight="true">
      <c r="A131" s="9"/>
      <c r="B131" s="9"/>
      <c r="C131" s="26"/>
      <c r="D131" s="9"/>
      <c r="E131" s="26"/>
      <c r="F131" s="9"/>
      <c r="G131" s="26"/>
      <c r="H131" s="9"/>
      <c r="I131" s="26"/>
      <c r="J131" s="9"/>
      <c r="K131" s="26"/>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6.7" customHeight="true">
      <c r="A132" s="9"/>
      <c r="B132" s="9"/>
      <c r="C132" s="26"/>
      <c r="D132" s="9"/>
      <c r="E132" s="26"/>
      <c r="F132" s="9"/>
      <c r="G132" s="26"/>
      <c r="H132" s="9"/>
      <c r="I132" s="26"/>
      <c r="J132" s="9"/>
      <c r="K132" s="26"/>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6.7" customHeight="true">
      <c r="A133" s="9"/>
      <c r="B133" s="9"/>
      <c r="C133" s="26"/>
      <c r="D133" s="9"/>
      <c r="E133" s="26"/>
      <c r="F133" s="9"/>
      <c r="G133" s="26"/>
      <c r="H133" s="9"/>
      <c r="I133" s="26"/>
      <c r="J133" s="9"/>
      <c r="K133" s="26"/>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6.7" customHeight="true">
      <c r="A134" s="9"/>
      <c r="B134" s="9"/>
      <c r="C134" s="26"/>
      <c r="D134" s="9"/>
      <c r="E134" s="26"/>
      <c r="F134" s="9"/>
      <c r="G134" s="26"/>
      <c r="H134" s="9"/>
      <c r="I134" s="26"/>
      <c r="J134" s="9"/>
      <c r="K134" s="26"/>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6.7" customHeight="true">
      <c r="A135" s="9"/>
      <c r="B135" s="9"/>
      <c r="C135" s="26"/>
      <c r="D135" s="9"/>
      <c r="E135" s="26"/>
      <c r="F135" s="9"/>
      <c r="G135" s="26"/>
      <c r="H135" s="9"/>
      <c r="I135" s="26"/>
      <c r="J135" s="9"/>
      <c r="K135" s="26"/>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6.7" customHeight="true">
      <c r="A136" s="9"/>
      <c r="B136" s="9"/>
      <c r="C136" s="26"/>
      <c r="D136" s="9"/>
      <c r="E136" s="26"/>
      <c r="F136" s="9"/>
      <c r="G136" s="26"/>
      <c r="H136" s="9"/>
      <c r="I136" s="26"/>
      <c r="J136" s="9"/>
      <c r="K136" s="26"/>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6.7" customHeight="true">
      <c r="A137" s="9"/>
      <c r="B137" s="9"/>
      <c r="C137" s="26"/>
      <c r="D137" s="9"/>
      <c r="E137" s="26"/>
      <c r="F137" s="9"/>
      <c r="G137" s="26"/>
      <c r="H137" s="9"/>
      <c r="I137" s="26"/>
      <c r="J137" s="9"/>
      <c r="K137" s="26"/>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6.7" customHeight="true">
      <c r="A138" s="9"/>
      <c r="B138" s="9"/>
      <c r="C138" s="26"/>
      <c r="D138" s="9"/>
      <c r="E138" s="26"/>
      <c r="F138" s="9"/>
      <c r="G138" s="26"/>
      <c r="H138" s="9"/>
      <c r="I138" s="26"/>
      <c r="J138" s="9"/>
      <c r="K138" s="26"/>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6.7" customHeight="true">
      <c r="A139" s="9"/>
      <c r="B139" s="9"/>
      <c r="C139" s="26"/>
      <c r="D139" s="9"/>
      <c r="E139" s="26"/>
      <c r="F139" s="9"/>
      <c r="G139" s="26"/>
      <c r="H139" s="9"/>
      <c r="I139" s="26"/>
      <c r="J139" s="9"/>
      <c r="K139" s="26"/>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6.7" customHeight="true">
      <c r="A140" s="9"/>
      <c r="B140" s="9"/>
      <c r="C140" s="26"/>
      <c r="D140" s="9"/>
      <c r="E140" s="26"/>
      <c r="F140" s="9"/>
      <c r="G140" s="26"/>
      <c r="H140" s="9"/>
      <c r="I140" s="26"/>
      <c r="J140" s="9"/>
      <c r="K140" s="26"/>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6.7" customHeight="true">
      <c r="A141" s="9"/>
      <c r="B141" s="9"/>
      <c r="C141" s="26"/>
      <c r="D141" s="9"/>
      <c r="E141" s="26"/>
      <c r="F141" s="9"/>
      <c r="G141" s="26"/>
      <c r="H141" s="9"/>
      <c r="I141" s="26"/>
      <c r="J141" s="9"/>
      <c r="K141" s="26"/>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6.7" customHeight="true">
      <c r="A142" s="9"/>
      <c r="B142" s="9"/>
      <c r="C142" s="26"/>
      <c r="D142" s="9"/>
      <c r="E142" s="26"/>
      <c r="F142" s="9"/>
      <c r="G142" s="26"/>
      <c r="H142" s="9"/>
      <c r="I142" s="26"/>
      <c r="J142" s="9"/>
      <c r="K142" s="26"/>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6.7" customHeight="true">
      <c r="A143" s="9"/>
      <c r="B143" s="9"/>
      <c r="C143" s="26"/>
      <c r="D143" s="9"/>
      <c r="E143" s="26"/>
      <c r="F143" s="9"/>
      <c r="G143" s="26"/>
      <c r="H143" s="9"/>
      <c r="I143" s="26"/>
      <c r="J143" s="9"/>
      <c r="K143" s="26"/>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6.7" customHeight="true">
      <c r="A144" s="9"/>
      <c r="B144" s="9"/>
      <c r="C144" s="26"/>
      <c r="D144" s="9"/>
      <c r="E144" s="26"/>
      <c r="F144" s="9"/>
      <c r="G144" s="26"/>
      <c r="H144" s="9"/>
      <c r="I144" s="26"/>
      <c r="J144" s="9"/>
      <c r="K144" s="26"/>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6.7" customHeight="true">
      <c r="A145" s="9"/>
      <c r="B145" s="9"/>
      <c r="C145" s="26"/>
      <c r="D145" s="9"/>
      <c r="E145" s="26"/>
      <c r="F145" s="9"/>
      <c r="G145" s="26"/>
      <c r="H145" s="9"/>
      <c r="I145" s="26"/>
      <c r="J145" s="9"/>
      <c r="K145" s="26"/>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6.7" customHeight="true">
      <c r="A146" s="9"/>
      <c r="B146" s="9"/>
      <c r="C146" s="26"/>
      <c r="D146" s="9"/>
      <c r="E146" s="26"/>
      <c r="F146" s="9"/>
      <c r="G146" s="26"/>
      <c r="H146" s="9"/>
      <c r="I146" s="26"/>
      <c r="J146" s="9"/>
      <c r="K146" s="26"/>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6.7" customHeight="true">
      <c r="A147" s="9"/>
      <c r="B147" s="9"/>
      <c r="C147" s="26"/>
      <c r="D147" s="9"/>
      <c r="E147" s="26"/>
      <c r="F147" s="9"/>
      <c r="G147" s="26"/>
      <c r="H147" s="9"/>
      <c r="I147" s="26"/>
      <c r="J147" s="9"/>
      <c r="K147" s="26"/>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6.7" customHeight="true">
      <c r="A148" s="9"/>
      <c r="B148" s="9"/>
      <c r="C148" s="26"/>
      <c r="D148" s="9"/>
      <c r="E148" s="26"/>
      <c r="F148" s="9"/>
      <c r="G148" s="26"/>
      <c r="H148" s="9"/>
      <c r="I148" s="26"/>
      <c r="J148" s="9"/>
      <c r="K148" s="26"/>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6.7" customHeight="true">
      <c r="A149" s="9"/>
      <c r="B149" s="9"/>
      <c r="C149" s="26"/>
      <c r="D149" s="9"/>
      <c r="E149" s="26"/>
      <c r="F149" s="9"/>
      <c r="G149" s="26"/>
      <c r="H149" s="9"/>
      <c r="I149" s="26"/>
      <c r="J149" s="9"/>
      <c r="K149" s="26"/>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6.7" customHeight="true">
      <c r="A150" s="9"/>
      <c r="B150" s="9"/>
      <c r="C150" s="26"/>
      <c r="D150" s="9"/>
      <c r="E150" s="26"/>
      <c r="F150" s="9"/>
      <c r="G150" s="26"/>
      <c r="H150" s="9"/>
      <c r="I150" s="26"/>
      <c r="J150" s="9"/>
      <c r="K150" s="26"/>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6.7" customHeight="true">
      <c r="A151" s="9"/>
      <c r="B151" s="9"/>
      <c r="C151" s="26"/>
      <c r="D151" s="9"/>
      <c r="E151" s="26"/>
      <c r="F151" s="9"/>
      <c r="G151" s="26"/>
      <c r="H151" s="9"/>
      <c r="I151" s="26"/>
      <c r="J151" s="9"/>
      <c r="K151" s="26"/>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6.7" customHeight="true">
      <c r="A152" s="9"/>
      <c r="B152" s="9"/>
      <c r="C152" s="26"/>
      <c r="D152" s="9"/>
      <c r="E152" s="26"/>
      <c r="F152" s="9"/>
      <c r="G152" s="26"/>
      <c r="H152" s="9"/>
      <c r="I152" s="26"/>
      <c r="J152" s="9"/>
      <c r="K152" s="26"/>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6.7" customHeight="true">
      <c r="A153" s="9"/>
      <c r="B153" s="9"/>
      <c r="C153" s="26"/>
      <c r="D153" s="9"/>
      <c r="E153" s="26"/>
      <c r="F153" s="9"/>
      <c r="G153" s="26"/>
      <c r="H153" s="9"/>
      <c r="I153" s="26"/>
      <c r="J153" s="9"/>
      <c r="K153" s="26"/>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6.7" customHeight="true">
      <c r="A154" s="9"/>
      <c r="B154" s="9"/>
      <c r="C154" s="26"/>
      <c r="D154" s="9"/>
      <c r="E154" s="26"/>
      <c r="F154" s="9"/>
      <c r="G154" s="26"/>
      <c r="H154" s="9"/>
      <c r="I154" s="26"/>
      <c r="J154" s="9"/>
      <c r="K154" s="26"/>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6.7" customHeight="true">
      <c r="A155" s="9"/>
      <c r="B155" s="9"/>
      <c r="C155" s="26"/>
      <c r="D155" s="9"/>
      <c r="E155" s="26"/>
      <c r="F155" s="9"/>
      <c r="G155" s="26"/>
      <c r="H155" s="9"/>
      <c r="I155" s="26"/>
      <c r="J155" s="9"/>
      <c r="K155" s="26"/>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6.7" customHeight="true">
      <c r="A156" s="9"/>
      <c r="B156" s="9"/>
      <c r="C156" s="26"/>
      <c r="D156" s="9"/>
      <c r="E156" s="26"/>
      <c r="F156" s="9"/>
      <c r="G156" s="26"/>
      <c r="H156" s="9"/>
      <c r="I156" s="26"/>
      <c r="J156" s="9"/>
      <c r="K156" s="26"/>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6.7" customHeight="true">
      <c r="A157" s="9"/>
      <c r="B157" s="9"/>
      <c r="C157" s="26"/>
      <c r="D157" s="9"/>
      <c r="E157" s="26"/>
      <c r="F157" s="9"/>
      <c r="G157" s="26"/>
      <c r="H157" s="9"/>
      <c r="I157" s="26"/>
      <c r="J157" s="9"/>
      <c r="K157" s="26"/>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6.7" customHeight="true">
      <c r="A158" s="9"/>
      <c r="B158" s="9"/>
      <c r="C158" s="26"/>
      <c r="D158" s="9"/>
      <c r="E158" s="26"/>
      <c r="F158" s="9"/>
      <c r="G158" s="26"/>
      <c r="H158" s="9"/>
      <c r="I158" s="26"/>
      <c r="J158" s="9"/>
      <c r="K158" s="26"/>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6.7" customHeight="true">
      <c r="A159" s="9"/>
      <c r="B159" s="9"/>
      <c r="C159" s="26"/>
      <c r="D159" s="9"/>
      <c r="E159" s="26"/>
      <c r="F159" s="9"/>
      <c r="G159" s="26"/>
      <c r="H159" s="9"/>
      <c r="I159" s="26"/>
      <c r="J159" s="9"/>
      <c r="K159" s="26"/>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6.7" customHeight="true">
      <c r="A160" s="9"/>
      <c r="B160" s="9"/>
      <c r="C160" s="26"/>
      <c r="D160" s="9"/>
      <c r="E160" s="26"/>
      <c r="F160" s="9"/>
      <c r="G160" s="26"/>
      <c r="H160" s="9"/>
      <c r="I160" s="26"/>
      <c r="J160" s="9"/>
      <c r="K160" s="26"/>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6.7" customHeight="true">
      <c r="A161" s="9"/>
      <c r="B161" s="9"/>
      <c r="C161" s="26"/>
      <c r="D161" s="9"/>
      <c r="E161" s="26"/>
      <c r="F161" s="9"/>
      <c r="G161" s="26"/>
      <c r="H161" s="9"/>
      <c r="I161" s="26"/>
      <c r="J161" s="9"/>
      <c r="K161" s="26"/>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6.7" customHeight="true">
      <c r="A162" s="9"/>
      <c r="B162" s="9"/>
      <c r="C162" s="26"/>
      <c r="D162" s="9"/>
      <c r="E162" s="26"/>
      <c r="F162" s="9"/>
      <c r="G162" s="26"/>
      <c r="H162" s="9"/>
      <c r="I162" s="26"/>
      <c r="J162" s="9"/>
      <c r="K162" s="26"/>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6.7" customHeight="true">
      <c r="A163" s="9"/>
      <c r="B163" s="9"/>
      <c r="C163" s="26"/>
      <c r="D163" s="9"/>
      <c r="E163" s="26"/>
      <c r="F163" s="9"/>
      <c r="G163" s="26"/>
      <c r="H163" s="9"/>
      <c r="I163" s="26"/>
      <c r="J163" s="9"/>
      <c r="K163" s="26"/>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6.7" customHeight="true">
      <c r="A164" s="9"/>
      <c r="B164" s="9"/>
      <c r="C164" s="26"/>
      <c r="D164" s="9"/>
      <c r="E164" s="26"/>
      <c r="F164" s="9"/>
      <c r="G164" s="26"/>
      <c r="H164" s="9"/>
      <c r="I164" s="26"/>
      <c r="J164" s="9"/>
      <c r="K164" s="26"/>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6.7" customHeight="true">
      <c r="A165" s="9"/>
      <c r="B165" s="9"/>
      <c r="C165" s="26"/>
      <c r="D165" s="9"/>
      <c r="E165" s="26"/>
      <c r="F165" s="9"/>
      <c r="G165" s="26"/>
      <c r="H165" s="9"/>
      <c r="I165" s="26"/>
      <c r="J165" s="9"/>
      <c r="K165" s="26"/>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6.7" customHeight="true">
      <c r="A166" s="9"/>
      <c r="B166" s="9"/>
      <c r="C166" s="26"/>
      <c r="D166" s="9"/>
      <c r="E166" s="26"/>
      <c r="F166" s="9"/>
      <c r="G166" s="26"/>
      <c r="H166" s="9"/>
      <c r="I166" s="26"/>
      <c r="J166" s="9"/>
      <c r="K166" s="26"/>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6.7" customHeight="true">
      <c r="A167" s="9"/>
      <c r="B167" s="9"/>
      <c r="C167" s="26"/>
      <c r="D167" s="9"/>
      <c r="E167" s="26"/>
      <c r="F167" s="9"/>
      <c r="G167" s="26"/>
      <c r="H167" s="9"/>
      <c r="I167" s="26"/>
      <c r="J167" s="9"/>
      <c r="K167" s="26"/>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6.7" customHeight="true">
      <c r="A168" s="9"/>
      <c r="B168" s="9"/>
      <c r="C168" s="26"/>
      <c r="D168" s="9"/>
      <c r="E168" s="26"/>
      <c r="F168" s="9"/>
      <c r="G168" s="26"/>
      <c r="H168" s="9"/>
      <c r="I168" s="26"/>
      <c r="J168" s="9"/>
      <c r="K168" s="26"/>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6.7" customHeight="true">
      <c r="A169" s="9"/>
      <c r="B169" s="9"/>
      <c r="C169" s="26"/>
      <c r="D169" s="9"/>
      <c r="E169" s="26"/>
      <c r="F169" s="9"/>
      <c r="G169" s="26"/>
      <c r="H169" s="9"/>
      <c r="I169" s="26"/>
      <c r="J169" s="9"/>
      <c r="K169" s="26"/>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6.7" customHeight="true">
      <c r="A170" s="9"/>
      <c r="B170" s="9"/>
      <c r="C170" s="26"/>
      <c r="D170" s="9"/>
      <c r="E170" s="26"/>
      <c r="F170" s="9"/>
      <c r="G170" s="26"/>
      <c r="H170" s="9"/>
      <c r="I170" s="26"/>
      <c r="J170" s="9"/>
      <c r="K170" s="26"/>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6.7" customHeight="true">
      <c r="A171" s="9"/>
      <c r="B171" s="9"/>
      <c r="C171" s="26"/>
      <c r="D171" s="9"/>
      <c r="E171" s="26"/>
      <c r="F171" s="9"/>
      <c r="G171" s="26"/>
      <c r="H171" s="9"/>
      <c r="I171" s="26"/>
      <c r="J171" s="9"/>
      <c r="K171" s="26"/>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6.7" customHeight="true">
      <c r="A172" s="9"/>
      <c r="B172" s="9"/>
      <c r="C172" s="26"/>
      <c r="D172" s="9"/>
      <c r="E172" s="26"/>
      <c r="F172" s="9"/>
      <c r="G172" s="26"/>
      <c r="H172" s="9"/>
      <c r="I172" s="26"/>
      <c r="J172" s="9"/>
      <c r="K172" s="26"/>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6.7" customHeight="true">
      <c r="A173" s="9"/>
      <c r="B173" s="9"/>
      <c r="C173" s="26"/>
      <c r="D173" s="9"/>
      <c r="E173" s="26"/>
      <c r="F173" s="9"/>
      <c r="G173" s="26"/>
      <c r="H173" s="9"/>
      <c r="I173" s="26"/>
      <c r="J173" s="9"/>
      <c r="K173" s="26"/>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6.7" customHeight="true">
      <c r="A174" s="9"/>
      <c r="B174" s="9"/>
      <c r="C174" s="26"/>
      <c r="D174" s="9"/>
      <c r="E174" s="26"/>
      <c r="F174" s="9"/>
      <c r="G174" s="26"/>
      <c r="H174" s="9"/>
      <c r="I174" s="26"/>
      <c r="J174" s="9"/>
      <c r="K174" s="26"/>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6.7" customHeight="true">
      <c r="A175" s="9"/>
      <c r="B175" s="9"/>
      <c r="C175" s="26"/>
      <c r="D175" s="9"/>
      <c r="E175" s="26"/>
      <c r="F175" s="9"/>
      <c r="G175" s="26"/>
      <c r="H175" s="9"/>
      <c r="I175" s="26"/>
      <c r="J175" s="9"/>
      <c r="K175" s="26"/>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6.7" customHeight="true">
      <c r="A176" s="9"/>
      <c r="B176" s="9"/>
      <c r="C176" s="26"/>
      <c r="D176" s="9"/>
      <c r="E176" s="26"/>
      <c r="F176" s="9"/>
      <c r="G176" s="26"/>
      <c r="H176" s="9"/>
      <c r="I176" s="26"/>
      <c r="J176" s="9"/>
      <c r="K176" s="26"/>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6.7" customHeight="true">
      <c r="A177" s="9"/>
      <c r="B177" s="9"/>
      <c r="C177" s="26"/>
      <c r="D177" s="9"/>
      <c r="E177" s="26"/>
      <c r="F177" s="9"/>
      <c r="G177" s="26"/>
      <c r="H177" s="9"/>
      <c r="I177" s="26"/>
      <c r="J177" s="9"/>
      <c r="K177" s="26"/>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6.7" customHeight="true">
      <c r="A178" s="9"/>
      <c r="B178" s="9"/>
      <c r="C178" s="26"/>
      <c r="D178" s="9"/>
      <c r="E178" s="26"/>
      <c r="F178" s="9"/>
      <c r="G178" s="26"/>
      <c r="H178" s="9"/>
      <c r="I178" s="26"/>
      <c r="J178" s="9"/>
      <c r="K178" s="26"/>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6.7" customHeight="true">
      <c r="A179" s="9"/>
      <c r="B179" s="9"/>
      <c r="C179" s="26"/>
      <c r="D179" s="9"/>
      <c r="E179" s="26"/>
      <c r="F179" s="9"/>
      <c r="G179" s="26"/>
      <c r="H179" s="9"/>
      <c r="I179" s="26"/>
      <c r="J179" s="9"/>
      <c r="K179" s="26"/>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6.7" customHeight="true">
      <c r="A180" s="9"/>
      <c r="B180" s="9"/>
      <c r="C180" s="26"/>
      <c r="D180" s="9"/>
      <c r="E180" s="26"/>
      <c r="F180" s="9"/>
      <c r="G180" s="26"/>
      <c r="H180" s="9"/>
      <c r="I180" s="26"/>
      <c r="J180" s="9"/>
      <c r="K180" s="26"/>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6.7" customHeight="true">
      <c r="A181" s="9"/>
      <c r="B181" s="9"/>
      <c r="C181" s="26"/>
      <c r="D181" s="9"/>
      <c r="E181" s="26"/>
      <c r="F181" s="9"/>
      <c r="G181" s="26"/>
      <c r="H181" s="9"/>
      <c r="I181" s="26"/>
      <c r="J181" s="9"/>
      <c r="K181" s="26"/>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6.7" customHeight="true">
      <c r="A182" s="9"/>
      <c r="B182" s="9"/>
      <c r="C182" s="26"/>
      <c r="D182" s="9"/>
      <c r="E182" s="26"/>
      <c r="F182" s="9"/>
      <c r="G182" s="26"/>
      <c r="H182" s="9"/>
      <c r="I182" s="26"/>
      <c r="J182" s="9"/>
      <c r="K182" s="26"/>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6.7" customHeight="true">
      <c r="A183" s="9"/>
      <c r="B183" s="9"/>
      <c r="C183" s="26"/>
      <c r="D183" s="9"/>
      <c r="E183" s="26"/>
      <c r="F183" s="9"/>
      <c r="G183" s="26"/>
      <c r="H183" s="9"/>
      <c r="I183" s="26"/>
      <c r="J183" s="9"/>
      <c r="K183" s="26"/>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6.7" customHeight="true">
      <c r="A184" s="9"/>
      <c r="B184" s="9"/>
      <c r="C184" s="26"/>
      <c r="D184" s="9"/>
      <c r="E184" s="26"/>
      <c r="F184" s="9"/>
      <c r="G184" s="26"/>
      <c r="H184" s="9"/>
      <c r="I184" s="26"/>
      <c r="J184" s="9"/>
      <c r="K184" s="26"/>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6.7" customHeight="true">
      <c r="A185" s="9"/>
      <c r="B185" s="9"/>
      <c r="C185" s="26"/>
      <c r="D185" s="9"/>
      <c r="E185" s="26"/>
      <c r="F185" s="9"/>
      <c r="G185" s="26"/>
      <c r="H185" s="9"/>
      <c r="I185" s="26"/>
      <c r="J185" s="9"/>
      <c r="K185" s="26"/>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6.7" customHeight="true">
      <c r="A186" s="9"/>
      <c r="B186" s="9"/>
      <c r="C186" s="26"/>
      <c r="D186" s="9"/>
      <c r="E186" s="26"/>
      <c r="F186" s="9"/>
      <c r="G186" s="26"/>
      <c r="H186" s="9"/>
      <c r="I186" s="26"/>
      <c r="J186" s="9"/>
      <c r="K186" s="26"/>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6.7" customHeight="true">
      <c r="A187" s="9"/>
      <c r="B187" s="9"/>
      <c r="C187" s="26"/>
      <c r="D187" s="9"/>
      <c r="E187" s="26"/>
      <c r="F187" s="9"/>
      <c r="G187" s="26"/>
      <c r="H187" s="9"/>
      <c r="I187" s="26"/>
      <c r="J187" s="9"/>
      <c r="K187" s="26"/>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ht="16.7" customHeight="true">
      <c r="A188" s="9"/>
      <c r="B188" s="9"/>
      <c r="C188" s="26"/>
      <c r="D188" s="9"/>
      <c r="E188" s="26"/>
      <c r="F188" s="9"/>
      <c r="G188" s="26"/>
      <c r="H188" s="9"/>
      <c r="I188" s="26"/>
      <c r="J188" s="9"/>
      <c r="K188" s="26"/>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ht="16.7" customHeight="true">
      <c r="A189" s="9"/>
      <c r="B189" s="9"/>
      <c r="C189" s="26"/>
      <c r="D189" s="9"/>
      <c r="E189" s="26"/>
      <c r="F189" s="9"/>
      <c r="G189" s="26"/>
      <c r="H189" s="9"/>
      <c r="I189" s="26"/>
      <c r="J189" s="9"/>
      <c r="K189" s="26"/>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ht="16.7" customHeight="true">
      <c r="A190" s="9"/>
      <c r="B190" s="9"/>
      <c r="C190" s="26"/>
      <c r="D190" s="9"/>
      <c r="E190" s="26"/>
      <c r="F190" s="9"/>
      <c r="G190" s="26"/>
      <c r="H190" s="9"/>
      <c r="I190" s="26"/>
      <c r="J190" s="9"/>
      <c r="K190" s="26"/>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ht="16.7" customHeight="true">
      <c r="A191" s="9"/>
      <c r="B191" s="9"/>
      <c r="C191" s="26"/>
      <c r="D191" s="9"/>
      <c r="E191" s="26"/>
      <c r="F191" s="9"/>
      <c r="G191" s="26"/>
      <c r="H191" s="9"/>
      <c r="I191" s="26"/>
      <c r="J191" s="9"/>
      <c r="K191" s="26"/>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ht="16.7" customHeight="true">
      <c r="A192" s="9"/>
      <c r="B192" s="9"/>
      <c r="C192" s="26"/>
      <c r="D192" s="9"/>
      <c r="E192" s="26"/>
      <c r="F192" s="9"/>
      <c r="G192" s="26"/>
      <c r="H192" s="9"/>
      <c r="I192" s="26"/>
      <c r="J192" s="9"/>
      <c r="K192" s="26"/>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ht="16.7" customHeight="true">
      <c r="A193" s="9"/>
      <c r="B193" s="9"/>
      <c r="C193" s="26"/>
      <c r="D193" s="9"/>
      <c r="E193" s="26"/>
      <c r="F193" s="9"/>
      <c r="G193" s="26"/>
      <c r="H193" s="9"/>
      <c r="I193" s="26"/>
      <c r="J193" s="9"/>
      <c r="K193" s="26"/>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ht="16.7" customHeight="true">
      <c r="A194" s="9"/>
      <c r="B194" s="9"/>
      <c r="C194" s="26"/>
      <c r="D194" s="9"/>
      <c r="E194" s="26"/>
      <c r="F194" s="9"/>
      <c r="G194" s="26"/>
      <c r="H194" s="9"/>
      <c r="I194" s="26"/>
      <c r="J194" s="9"/>
      <c r="K194" s="26"/>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ht="16.7" customHeight="true">
      <c r="A195" s="9"/>
      <c r="B195" s="9"/>
      <c r="C195" s="26"/>
      <c r="D195" s="9"/>
      <c r="E195" s="26"/>
      <c r="F195" s="9"/>
      <c r="G195" s="26"/>
      <c r="H195" s="9"/>
      <c r="I195" s="26"/>
      <c r="J195" s="9"/>
      <c r="K195" s="26"/>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ht="16.7" customHeight="true">
      <c r="A196" s="9"/>
      <c r="B196" s="9"/>
      <c r="C196" s="26"/>
      <c r="D196" s="9"/>
      <c r="E196" s="26"/>
      <c r="F196" s="9"/>
      <c r="G196" s="26"/>
      <c r="H196" s="9"/>
      <c r="I196" s="26"/>
      <c r="J196" s="9"/>
      <c r="K196" s="26"/>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ht="16.7" customHeight="true">
      <c r="A197" s="9"/>
      <c r="B197" s="9"/>
      <c r="C197" s="26"/>
      <c r="D197" s="9"/>
      <c r="E197" s="26"/>
      <c r="F197" s="9"/>
      <c r="G197" s="26"/>
      <c r="H197" s="9"/>
      <c r="I197" s="26"/>
      <c r="J197" s="9"/>
      <c r="K197" s="26"/>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ht="16.7" customHeight="true">
      <c r="A198" s="9"/>
      <c r="B198" s="9"/>
      <c r="C198" s="26"/>
      <c r="D198" s="9"/>
      <c r="E198" s="26"/>
      <c r="F198" s="9"/>
      <c r="G198" s="26"/>
      <c r="H198" s="9"/>
      <c r="I198" s="26"/>
      <c r="J198" s="9"/>
      <c r="K198" s="26"/>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ht="16.7" customHeight="true">
      <c r="A199" s="9"/>
      <c r="B199" s="9"/>
      <c r="C199" s="26"/>
      <c r="D199" s="9"/>
      <c r="E199" s="26"/>
      <c r="F199" s="9"/>
      <c r="G199" s="26"/>
      <c r="H199" s="9"/>
      <c r="I199" s="26"/>
      <c r="J199" s="9"/>
      <c r="K199" s="26"/>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ht="16.7" customHeight="true">
      <c r="A200" s="9"/>
      <c r="B200" s="9"/>
      <c r="C200" s="26"/>
      <c r="D200" s="9"/>
      <c r="E200" s="26"/>
      <c r="F200" s="9"/>
      <c r="G200" s="26"/>
      <c r="H200" s="9"/>
      <c r="I200" s="26"/>
      <c r="J200" s="9"/>
      <c r="K200" s="26"/>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D6:E6"/>
    <mergeCell ref="F6:G6"/>
    <mergeCell ref="H6:I6"/>
    <mergeCell ref="B5:K5"/>
    <mergeCell ref="A3:K3"/>
    <mergeCell ref="A5:A7"/>
    <mergeCell ref="J6:K6"/>
    <mergeCell ref="B6:C6"/>
  </mergeCells>
  <dataValidations count="1">
    <dataValidation type="decimal" errorStyle="warning" operator="equal" allowBlank="0" showInputMessage="1" showErrorMessage="1" errorTitle="" error="{2}" promptTitle="" prompt="" sqref="F4:F4">
      <formula1>"='中華民國114年$0_3_5$2025'"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D12" sqref="D12:D12"/>
    </sheetView>
  </sheetViews>
  <sheetFormatPr customHeight="false" defaultColWidth="9.28125" defaultRowHeight="15"/>
  <cols>
    <col min="1" max="1" bestFit="false" customWidth="true" width="15.2109375" hidden="false" outlineLevel="0"/>
    <col min="2" max="10" bestFit="false" customWidth="true" width="13.2109375" hidden="false" outlineLevel="0"/>
    <col min="11" max="11" bestFit="false" customWidth="true" width="18.2109375" hidden="false" outlineLevel="0"/>
  </cols>
  <sheetData>
    <row r="1" ht="23.85" customHeight="true">
      <c r="A1" s="1" t="s">
        <v>0</v>
      </c>
      <c r="B1" s="10"/>
      <c r="C1" s="18"/>
      <c r="D1" s="9"/>
      <c r="E1" s="18"/>
      <c r="F1" s="9"/>
      <c r="G1" s="18"/>
      <c r="H1" s="9"/>
      <c r="I1" s="32"/>
      <c r="J1" s="34" t="s">
        <v>44</v>
      </c>
      <c r="K1" s="37" t="s">
        <v>47</v>
      </c>
      <c r="L1" s="10"/>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23.85" customHeight="true">
      <c r="A2" s="1" t="s">
        <v>1</v>
      </c>
      <c r="B2" s="11" t="s">
        <v>35</v>
      </c>
      <c r="C2" s="19"/>
      <c r="D2" s="27"/>
      <c r="E2" s="19"/>
      <c r="F2" s="27"/>
      <c r="G2" s="19"/>
      <c r="H2" s="27"/>
      <c r="I2" s="33"/>
      <c r="J2" s="34" t="s">
        <v>45</v>
      </c>
      <c r="K2" s="34" t="s">
        <v>48</v>
      </c>
      <c r="L2" s="10"/>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42.75" customHeight="true">
      <c r="A3" s="2" t="s">
        <v>50</v>
      </c>
      <c r="B3" s="2"/>
      <c r="C3" s="2"/>
      <c r="D3" s="2"/>
      <c r="E3" s="2"/>
      <c r="F3" s="2"/>
      <c r="G3" s="2"/>
      <c r="H3" s="2"/>
      <c r="I3" s="2"/>
      <c r="J3" s="2"/>
      <c r="K3" s="2"/>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8.7" customHeight="true">
      <c r="A4" s="3" t="s">
        <v>3</v>
      </c>
      <c r="B4" s="3"/>
      <c r="C4" s="20"/>
      <c r="D4" s="3"/>
      <c r="E4" s="20"/>
      <c r="F4" s="30" t="s">
        <v>41</v>
      </c>
      <c r="G4" s="31"/>
      <c r="H4" s="3"/>
      <c r="I4" s="20"/>
      <c r="J4" s="35"/>
      <c r="K4" s="38" t="s">
        <v>49</v>
      </c>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23.85" customHeight="true">
      <c r="A5" s="4" t="s">
        <v>4</v>
      </c>
      <c r="B5" s="12" t="s">
        <v>51</v>
      </c>
      <c r="C5" s="12"/>
      <c r="D5" s="12"/>
      <c r="E5" s="12"/>
      <c r="F5" s="12"/>
      <c r="G5" s="12"/>
      <c r="H5" s="12"/>
      <c r="I5" s="12"/>
      <c r="J5" s="12"/>
      <c r="K5" s="12"/>
      <c r="L5" s="10"/>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43.7" customHeight="true">
      <c r="A6" s="4"/>
      <c r="B6" s="13" t="s">
        <v>37</v>
      </c>
      <c r="C6" s="13"/>
      <c r="D6" s="13" t="s">
        <v>40</v>
      </c>
      <c r="E6" s="13"/>
      <c r="F6" s="13" t="s">
        <v>42</v>
      </c>
      <c r="G6" s="13"/>
      <c r="H6" s="13" t="s">
        <v>43</v>
      </c>
      <c r="I6" s="13"/>
      <c r="J6" s="36" t="s">
        <v>46</v>
      </c>
      <c r="K6" s="36"/>
      <c r="L6" s="10"/>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38.65" customHeight="true">
      <c r="A7" s="4"/>
      <c r="B7" s="14" t="s">
        <v>38</v>
      </c>
      <c r="C7" s="21" t="s">
        <v>39</v>
      </c>
      <c r="D7" s="14" t="s">
        <v>38</v>
      </c>
      <c r="E7" s="21" t="s">
        <v>39</v>
      </c>
      <c r="F7" s="14" t="s">
        <v>38</v>
      </c>
      <c r="G7" s="21" t="s">
        <v>39</v>
      </c>
      <c r="H7" s="14" t="s">
        <v>38</v>
      </c>
      <c r="I7" s="21" t="s">
        <v>39</v>
      </c>
      <c r="J7" s="14" t="s">
        <v>38</v>
      </c>
      <c r="K7" s="39" t="s">
        <v>39</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25.35" customHeight="true">
      <c r="A8" s="5" t="s">
        <v>5</v>
      </c>
      <c r="B8" s="15" t="n">
        <f>SUM(B9:B37)</f>
        <v>0</v>
      </c>
      <c r="C8" s="22" t="n">
        <f>SUM(C9:C37)</f>
        <v>0</v>
      </c>
      <c r="D8" s="22" t="n">
        <f>SUM(D9:D37)</f>
        <v>0</v>
      </c>
      <c r="E8" s="22" t="n">
        <f>SUM(E9:E37)</f>
        <v>0</v>
      </c>
      <c r="F8" s="22" t="n">
        <f>SUM(F9:F37)</f>
        <v>0</v>
      </c>
      <c r="G8" s="22" t="n">
        <f>SUM(G9:G37)</f>
        <v>0</v>
      </c>
      <c r="H8" s="22" t="n">
        <f>SUM(H9:H37)</f>
        <v>0</v>
      </c>
      <c r="I8" s="22" t="n">
        <f>SUM(I9:I37)</f>
        <v>0</v>
      </c>
      <c r="J8" s="22" t="n">
        <f>SUM(J9:J37)</f>
        <v>0</v>
      </c>
      <c r="K8" s="22" t="n">
        <f>SUM(K9:K37)</f>
        <v>0</v>
      </c>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25.35" customHeight="true">
      <c r="A9" s="6" t="s">
        <v>6</v>
      </c>
      <c r="B9" s="16" t="n">
        <f>D9+F9+H9+J9</f>
        <v>0</v>
      </c>
      <c r="C9" s="23" t="n">
        <f>E9+G9+I9+K9</f>
        <v>0</v>
      </c>
      <c r="D9" s="23" t="n">
        <v>0</v>
      </c>
      <c r="E9" s="23" t="n">
        <v>0</v>
      </c>
      <c r="F9" s="23" t="n">
        <v>0</v>
      </c>
      <c r="G9" s="23" t="n">
        <v>0</v>
      </c>
      <c r="H9" s="23" t="n">
        <v>0</v>
      </c>
      <c r="I9" s="23" t="n">
        <v>0</v>
      </c>
      <c r="J9" s="23" t="n">
        <v>0</v>
      </c>
      <c r="K9" s="23" t="n">
        <v>0</v>
      </c>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25.35" customHeight="true">
      <c r="A10" s="6" t="s">
        <v>7</v>
      </c>
      <c r="B10" s="16" t="n">
        <f>D10+F10+H10+J10</f>
        <v>0</v>
      </c>
      <c r="C10" s="23" t="n">
        <f>E10+G10+I10+K10</f>
        <v>0</v>
      </c>
      <c r="D10" s="23" t="n">
        <v>0</v>
      </c>
      <c r="E10" s="23" t="n">
        <v>0</v>
      </c>
      <c r="F10" s="23" t="n">
        <v>0</v>
      </c>
      <c r="G10" s="23" t="n">
        <v>0</v>
      </c>
      <c r="H10" s="23" t="n">
        <v>0</v>
      </c>
      <c r="I10" s="23" t="n">
        <v>0</v>
      </c>
      <c r="J10" s="23" t="n">
        <v>0</v>
      </c>
      <c r="K10" s="23" t="n">
        <v>0</v>
      </c>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25.35" customHeight="true">
      <c r="A11" s="6" t="s">
        <v>8</v>
      </c>
      <c r="B11" s="16" t="n">
        <f>D11+F11+H11+J11</f>
        <v>0</v>
      </c>
      <c r="C11" s="23" t="n">
        <f>E11+G11+I11+K11</f>
        <v>0</v>
      </c>
      <c r="D11" s="23" t="n">
        <v>0</v>
      </c>
      <c r="E11" s="23" t="n">
        <v>0</v>
      </c>
      <c r="F11" s="23" t="n">
        <v>0</v>
      </c>
      <c r="G11" s="23" t="n">
        <v>0</v>
      </c>
      <c r="H11" s="23" t="n">
        <v>0</v>
      </c>
      <c r="I11" s="23" t="n">
        <v>0</v>
      </c>
      <c r="J11" s="23" t="n">
        <v>0</v>
      </c>
      <c r="K11" s="23" t="n">
        <v>0</v>
      </c>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25.35" customHeight="true">
      <c r="A12" s="6" t="s">
        <v>9</v>
      </c>
      <c r="B12" s="16" t="n">
        <f>D12+F12+H12+J12</f>
        <v>0</v>
      </c>
      <c r="C12" s="23" t="n">
        <f>E12+G12+I12+K12</f>
        <v>0</v>
      </c>
      <c r="D12" s="23" t="n">
        <v>0</v>
      </c>
      <c r="E12" s="23" t="n">
        <v>0</v>
      </c>
      <c r="F12" s="23" t="n">
        <v>0</v>
      </c>
      <c r="G12" s="23" t="n">
        <v>0</v>
      </c>
      <c r="H12" s="23" t="n">
        <v>0</v>
      </c>
      <c r="I12" s="23" t="n">
        <v>0</v>
      </c>
      <c r="J12" s="23" t="n">
        <v>0</v>
      </c>
      <c r="K12" s="23" t="n">
        <v>0</v>
      </c>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25.35" customHeight="true">
      <c r="A13" s="6" t="s">
        <v>10</v>
      </c>
      <c r="B13" s="16" t="n">
        <f>D13+F13+H13+J13</f>
        <v>0</v>
      </c>
      <c r="C13" s="23" t="n">
        <f>E13+G13+I13+K13</f>
        <v>0</v>
      </c>
      <c r="D13" s="23" t="n">
        <v>0</v>
      </c>
      <c r="E13" s="23" t="n">
        <v>0</v>
      </c>
      <c r="F13" s="23" t="n">
        <v>0</v>
      </c>
      <c r="G13" s="23" t="n">
        <v>0</v>
      </c>
      <c r="H13" s="23" t="n">
        <v>0</v>
      </c>
      <c r="I13" s="23" t="n">
        <v>0</v>
      </c>
      <c r="J13" s="23" t="n">
        <v>0</v>
      </c>
      <c r="K13" s="23" t="n">
        <v>0</v>
      </c>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25.35" customHeight="true">
      <c r="A14" s="6" t="s">
        <v>11</v>
      </c>
      <c r="B14" s="16" t="n">
        <f>D14+F14+H14+J14</f>
        <v>0</v>
      </c>
      <c r="C14" s="23" t="n">
        <f>E14+G14+I14+K14</f>
        <v>0</v>
      </c>
      <c r="D14" s="23" t="n">
        <v>0</v>
      </c>
      <c r="E14" s="23" t="n">
        <v>0</v>
      </c>
      <c r="F14" s="23" t="n">
        <v>0</v>
      </c>
      <c r="G14" s="23" t="n">
        <v>0</v>
      </c>
      <c r="H14" s="23" t="n">
        <v>0</v>
      </c>
      <c r="I14" s="23" t="n">
        <v>0</v>
      </c>
      <c r="J14" s="23" t="n">
        <v>0</v>
      </c>
      <c r="K14" s="23" t="n">
        <v>0</v>
      </c>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5.35" customHeight="true">
      <c r="A15" s="6" t="s">
        <v>12</v>
      </c>
      <c r="B15" s="16" t="n">
        <f>D15+F15+H15+J15</f>
        <v>0</v>
      </c>
      <c r="C15" s="23" t="n">
        <f>E15+G15+I15+K15</f>
        <v>0</v>
      </c>
      <c r="D15" s="23" t="n">
        <v>0</v>
      </c>
      <c r="E15" s="23" t="n">
        <v>0</v>
      </c>
      <c r="F15" s="23" t="n">
        <v>0</v>
      </c>
      <c r="G15" s="23" t="n">
        <v>0</v>
      </c>
      <c r="H15" s="23" t="n">
        <v>0</v>
      </c>
      <c r="I15" s="23" t="n">
        <v>0</v>
      </c>
      <c r="J15" s="23" t="n">
        <v>0</v>
      </c>
      <c r="K15" s="23" t="n">
        <v>0</v>
      </c>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5.35" customHeight="true">
      <c r="A16" s="6" t="s">
        <v>13</v>
      </c>
      <c r="B16" s="16" t="n">
        <f>D16+F16+H16+J16</f>
        <v>0</v>
      </c>
      <c r="C16" s="23" t="n">
        <f>E16+G16+I16+K16</f>
        <v>0</v>
      </c>
      <c r="D16" s="23" t="n">
        <v>0</v>
      </c>
      <c r="E16" s="23" t="n">
        <v>0</v>
      </c>
      <c r="F16" s="23" t="n">
        <v>0</v>
      </c>
      <c r="G16" s="23" t="n">
        <v>0</v>
      </c>
      <c r="H16" s="23" t="n">
        <v>0</v>
      </c>
      <c r="I16" s="23" t="n">
        <v>0</v>
      </c>
      <c r="J16" s="23" t="n">
        <v>0</v>
      </c>
      <c r="K16" s="23" t="n">
        <v>0</v>
      </c>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25.35" customHeight="true">
      <c r="A17" s="6" t="s">
        <v>14</v>
      </c>
      <c r="B17" s="16" t="n">
        <f>D17+F17+H17+J17</f>
        <v>0</v>
      </c>
      <c r="C17" s="23" t="n">
        <f>E17+G17+I17+K17</f>
        <v>0</v>
      </c>
      <c r="D17" s="23" t="n">
        <v>0</v>
      </c>
      <c r="E17" s="23" t="n">
        <v>0</v>
      </c>
      <c r="F17" s="23" t="n">
        <v>0</v>
      </c>
      <c r="G17" s="23" t="n">
        <v>0</v>
      </c>
      <c r="H17" s="23" t="n">
        <v>0</v>
      </c>
      <c r="I17" s="23" t="n">
        <v>0</v>
      </c>
      <c r="J17" s="23" t="n">
        <v>0</v>
      </c>
      <c r="K17" s="23" t="n">
        <v>0</v>
      </c>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25.35" customHeight="true">
      <c r="A18" s="6" t="s">
        <v>15</v>
      </c>
      <c r="B18" s="16" t="n">
        <f>D18+F18+H18+J18</f>
        <v>0</v>
      </c>
      <c r="C18" s="23" t="n">
        <f>E18+G18+I18+K18</f>
        <v>0</v>
      </c>
      <c r="D18" s="23" t="n">
        <v>0</v>
      </c>
      <c r="E18" s="23" t="n">
        <v>0</v>
      </c>
      <c r="F18" s="23" t="n">
        <v>0</v>
      </c>
      <c r="G18" s="23" t="n">
        <v>0</v>
      </c>
      <c r="H18" s="23" t="n">
        <v>0</v>
      </c>
      <c r="I18" s="23" t="n">
        <v>0</v>
      </c>
      <c r="J18" s="23" t="n">
        <v>0</v>
      </c>
      <c r="K18" s="23" t="n">
        <v>0</v>
      </c>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25.35" customHeight="true">
      <c r="A19" s="6" t="s">
        <v>16</v>
      </c>
      <c r="B19" s="16" t="n">
        <f>D19+F19+H19+J19</f>
        <v>0</v>
      </c>
      <c r="C19" s="23" t="n">
        <f>E19+G19+I19+K19</f>
        <v>0</v>
      </c>
      <c r="D19" s="23" t="n">
        <v>0</v>
      </c>
      <c r="E19" s="23" t="n">
        <v>0</v>
      </c>
      <c r="F19" s="23" t="n">
        <v>0</v>
      </c>
      <c r="G19" s="23" t="n">
        <v>0</v>
      </c>
      <c r="H19" s="23" t="n">
        <v>0</v>
      </c>
      <c r="I19" s="23" t="n">
        <v>0</v>
      </c>
      <c r="J19" s="23" t="n">
        <v>0</v>
      </c>
      <c r="K19" s="23" t="n">
        <v>0</v>
      </c>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25.35" customHeight="true">
      <c r="A20" s="6" t="s">
        <v>17</v>
      </c>
      <c r="B20" s="16" t="n">
        <f>D20+F20+H20+J20</f>
        <v>0</v>
      </c>
      <c r="C20" s="23" t="n">
        <f>E20+G20+I20+K20</f>
        <v>0</v>
      </c>
      <c r="D20" s="23" t="n">
        <v>0</v>
      </c>
      <c r="E20" s="23" t="n">
        <v>0</v>
      </c>
      <c r="F20" s="23" t="n">
        <v>0</v>
      </c>
      <c r="G20" s="23" t="n">
        <v>0</v>
      </c>
      <c r="H20" s="23" t="n">
        <v>0</v>
      </c>
      <c r="I20" s="23" t="n">
        <v>0</v>
      </c>
      <c r="J20" s="23" t="n">
        <v>0</v>
      </c>
      <c r="K20" s="23" t="n">
        <v>0</v>
      </c>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25.35" customHeight="true">
      <c r="A21" s="6" t="s">
        <v>18</v>
      </c>
      <c r="B21" s="16" t="n">
        <f>D21+F21+H21+J21</f>
        <v>0</v>
      </c>
      <c r="C21" s="23" t="n">
        <f>E21+G21+I21+K21</f>
        <v>0</v>
      </c>
      <c r="D21" s="23" t="n">
        <v>0</v>
      </c>
      <c r="E21" s="23" t="n">
        <v>0</v>
      </c>
      <c r="F21" s="23" t="n">
        <v>0</v>
      </c>
      <c r="G21" s="23" t="n">
        <v>0</v>
      </c>
      <c r="H21" s="23" t="n">
        <v>0</v>
      </c>
      <c r="I21" s="23" t="n">
        <v>0</v>
      </c>
      <c r="J21" s="23" t="n">
        <v>0</v>
      </c>
      <c r="K21" s="23" t="n">
        <v>0</v>
      </c>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25.35" customHeight="true">
      <c r="A22" s="6" t="s">
        <v>19</v>
      </c>
      <c r="B22" s="16" t="n">
        <f>D22+F22+H22+J22</f>
        <v>0</v>
      </c>
      <c r="C22" s="23" t="n">
        <f>E22+G22+I22+K22</f>
        <v>0</v>
      </c>
      <c r="D22" s="23" t="n">
        <v>0</v>
      </c>
      <c r="E22" s="23" t="n">
        <v>0</v>
      </c>
      <c r="F22" s="23" t="n">
        <v>0</v>
      </c>
      <c r="G22" s="23" t="n">
        <v>0</v>
      </c>
      <c r="H22" s="23" t="n">
        <v>0</v>
      </c>
      <c r="I22" s="23" t="n">
        <v>0</v>
      </c>
      <c r="J22" s="23" t="n">
        <v>0</v>
      </c>
      <c r="K22" s="23" t="n">
        <v>0</v>
      </c>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25.35" customHeight="true">
      <c r="A23" s="6" t="s">
        <v>20</v>
      </c>
      <c r="B23" s="16" t="n">
        <f>D23+F23+H23+J23</f>
        <v>0</v>
      </c>
      <c r="C23" s="23" t="n">
        <f>E23+G23+I23+K23</f>
        <v>0</v>
      </c>
      <c r="D23" s="23" t="n">
        <v>0</v>
      </c>
      <c r="E23" s="23" t="n">
        <v>0</v>
      </c>
      <c r="F23" s="23" t="n">
        <v>0</v>
      </c>
      <c r="G23" s="23" t="n">
        <v>0</v>
      </c>
      <c r="H23" s="23" t="n">
        <v>0</v>
      </c>
      <c r="I23" s="23" t="n">
        <v>0</v>
      </c>
      <c r="J23" s="23" t="n">
        <v>0</v>
      </c>
      <c r="K23" s="23" t="n">
        <v>0</v>
      </c>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25.35" customHeight="true">
      <c r="A24" s="6" t="s">
        <v>21</v>
      </c>
      <c r="B24" s="16" t="n">
        <f>D24+F24+H24+J24</f>
        <v>0</v>
      </c>
      <c r="C24" s="23" t="n">
        <f>E24+G24+I24+K24</f>
        <v>0</v>
      </c>
      <c r="D24" s="23" t="n">
        <v>0</v>
      </c>
      <c r="E24" s="23" t="n">
        <v>0</v>
      </c>
      <c r="F24" s="23" t="n">
        <v>0</v>
      </c>
      <c r="G24" s="23" t="n">
        <v>0</v>
      </c>
      <c r="H24" s="23" t="n">
        <v>0</v>
      </c>
      <c r="I24" s="23" t="n">
        <v>0</v>
      </c>
      <c r="J24" s="23" t="n">
        <v>0</v>
      </c>
      <c r="K24" s="23" t="n">
        <v>0</v>
      </c>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25.35" customHeight="true">
      <c r="A25" s="6" t="s">
        <v>22</v>
      </c>
      <c r="B25" s="16" t="n">
        <f>D25+F25+H25+J25</f>
        <v>0</v>
      </c>
      <c r="C25" s="23" t="n">
        <f>E25+G25+I25+K25</f>
        <v>0</v>
      </c>
      <c r="D25" s="23" t="n">
        <v>0</v>
      </c>
      <c r="E25" s="23" t="n">
        <v>0</v>
      </c>
      <c r="F25" s="23" t="n">
        <v>0</v>
      </c>
      <c r="G25" s="23" t="n">
        <v>0</v>
      </c>
      <c r="H25" s="23" t="n">
        <v>0</v>
      </c>
      <c r="I25" s="23" t="n">
        <v>0</v>
      </c>
      <c r="J25" s="23" t="n">
        <v>0</v>
      </c>
      <c r="K25" s="23" t="n">
        <v>0</v>
      </c>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25.35" customHeight="true">
      <c r="A26" s="6" t="s">
        <v>23</v>
      </c>
      <c r="B26" s="16" t="n">
        <f>D26+F26+H26+J26</f>
        <v>0</v>
      </c>
      <c r="C26" s="23" t="n">
        <f>E26+G26+I26+K26</f>
        <v>0</v>
      </c>
      <c r="D26" s="23" t="n">
        <v>0</v>
      </c>
      <c r="E26" s="23" t="n">
        <v>0</v>
      </c>
      <c r="F26" s="23" t="n">
        <v>0</v>
      </c>
      <c r="G26" s="23" t="n">
        <v>0</v>
      </c>
      <c r="H26" s="23" t="n">
        <v>0</v>
      </c>
      <c r="I26" s="23" t="n">
        <v>0</v>
      </c>
      <c r="J26" s="23" t="n">
        <v>0</v>
      </c>
      <c r="K26" s="23" t="n">
        <v>0</v>
      </c>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25.35" customHeight="true">
      <c r="A27" s="6" t="s">
        <v>24</v>
      </c>
      <c r="B27" s="16" t="n">
        <f>D27+F27+H27+J27</f>
        <v>0</v>
      </c>
      <c r="C27" s="23" t="n">
        <f>E27+G27+I27+K27</f>
        <v>0</v>
      </c>
      <c r="D27" s="23" t="n">
        <v>0</v>
      </c>
      <c r="E27" s="23" t="n">
        <v>0</v>
      </c>
      <c r="F27" s="23" t="n">
        <v>0</v>
      </c>
      <c r="G27" s="23" t="n">
        <v>0</v>
      </c>
      <c r="H27" s="23" t="n">
        <v>0</v>
      </c>
      <c r="I27" s="23" t="n">
        <v>0</v>
      </c>
      <c r="J27" s="23" t="n">
        <v>0</v>
      </c>
      <c r="K27" s="23" t="n">
        <v>0</v>
      </c>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25.35" customHeight="true">
      <c r="A28" s="6" t="s">
        <v>25</v>
      </c>
      <c r="B28" s="16" t="n">
        <f>D28+F28+H28+J28</f>
        <v>0</v>
      </c>
      <c r="C28" s="23" t="n">
        <f>E28+G28+I28+K28</f>
        <v>0</v>
      </c>
      <c r="D28" s="23" t="n">
        <v>0</v>
      </c>
      <c r="E28" s="23" t="n">
        <v>0</v>
      </c>
      <c r="F28" s="23" t="n">
        <v>0</v>
      </c>
      <c r="G28" s="23" t="n">
        <v>0</v>
      </c>
      <c r="H28" s="23" t="n">
        <v>0</v>
      </c>
      <c r="I28" s="23" t="n">
        <v>0</v>
      </c>
      <c r="J28" s="23" t="n">
        <v>0</v>
      </c>
      <c r="K28" s="23" t="n">
        <v>0</v>
      </c>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25.35" customHeight="true">
      <c r="A29" s="6" t="s">
        <v>26</v>
      </c>
      <c r="B29" s="16" t="n">
        <f>D29+F29+H29+J29</f>
        <v>0</v>
      </c>
      <c r="C29" s="23" t="n">
        <f>E29+G29+I29+K29</f>
        <v>0</v>
      </c>
      <c r="D29" s="23" t="n">
        <v>0</v>
      </c>
      <c r="E29" s="23" t="n">
        <v>0</v>
      </c>
      <c r="F29" s="23" t="n">
        <v>0</v>
      </c>
      <c r="G29" s="23" t="n">
        <v>0</v>
      </c>
      <c r="H29" s="23" t="n">
        <v>0</v>
      </c>
      <c r="I29" s="23" t="n">
        <v>0</v>
      </c>
      <c r="J29" s="23" t="n">
        <v>0</v>
      </c>
      <c r="K29" s="23" t="n">
        <v>0</v>
      </c>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25.35" customHeight="true">
      <c r="A30" s="6" t="s">
        <v>27</v>
      </c>
      <c r="B30" s="16" t="n">
        <f>D30+F30+H30+J30</f>
        <v>0</v>
      </c>
      <c r="C30" s="23" t="n">
        <f>E30+G30+I30+K30</f>
        <v>0</v>
      </c>
      <c r="D30" s="23" t="n">
        <v>0</v>
      </c>
      <c r="E30" s="23" t="n">
        <v>0</v>
      </c>
      <c r="F30" s="23" t="n">
        <v>0</v>
      </c>
      <c r="G30" s="23" t="n">
        <v>0</v>
      </c>
      <c r="H30" s="23" t="n">
        <v>0</v>
      </c>
      <c r="I30" s="23" t="n">
        <v>0</v>
      </c>
      <c r="J30" s="23" t="n">
        <v>0</v>
      </c>
      <c r="K30" s="23" t="n">
        <v>0</v>
      </c>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25.35" customHeight="true">
      <c r="A31" s="6" t="s">
        <v>28</v>
      </c>
      <c r="B31" s="16" t="n">
        <f>D31+F31+H31+J31</f>
        <v>0</v>
      </c>
      <c r="C31" s="23" t="n">
        <f>E31+G31+I31+K31</f>
        <v>0</v>
      </c>
      <c r="D31" s="23" t="n">
        <v>0</v>
      </c>
      <c r="E31" s="23" t="n">
        <v>0</v>
      </c>
      <c r="F31" s="23" t="n">
        <v>0</v>
      </c>
      <c r="G31" s="23" t="n">
        <v>0</v>
      </c>
      <c r="H31" s="23" t="n">
        <v>0</v>
      </c>
      <c r="I31" s="23" t="n">
        <v>0</v>
      </c>
      <c r="J31" s="23" t="n">
        <v>0</v>
      </c>
      <c r="K31" s="23" t="n">
        <v>0</v>
      </c>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25.35" customHeight="true">
      <c r="A32" s="6" t="s">
        <v>29</v>
      </c>
      <c r="B32" s="16" t="n">
        <f>D32+F32+H32+J32</f>
        <v>0</v>
      </c>
      <c r="C32" s="23" t="n">
        <f>E32+G32+I32+K32</f>
        <v>0</v>
      </c>
      <c r="D32" s="23" t="n">
        <v>0</v>
      </c>
      <c r="E32" s="23" t="n">
        <v>0</v>
      </c>
      <c r="F32" s="23" t="n">
        <v>0</v>
      </c>
      <c r="G32" s="23" t="n">
        <v>0</v>
      </c>
      <c r="H32" s="23" t="n">
        <v>0</v>
      </c>
      <c r="I32" s="23" t="n">
        <v>0</v>
      </c>
      <c r="J32" s="23" t="n">
        <v>0</v>
      </c>
      <c r="K32" s="23" t="n">
        <v>0</v>
      </c>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25.35" customHeight="true">
      <c r="A33" s="6" t="s">
        <v>30</v>
      </c>
      <c r="B33" s="16" t="n">
        <f>D33+F33+H33+J33</f>
        <v>0</v>
      </c>
      <c r="C33" s="23" t="n">
        <f>E33+G33+I33+K33</f>
        <v>0</v>
      </c>
      <c r="D33" s="23" t="n">
        <v>0</v>
      </c>
      <c r="E33" s="23" t="n">
        <v>0</v>
      </c>
      <c r="F33" s="23" t="n">
        <v>0</v>
      </c>
      <c r="G33" s="23" t="n">
        <v>0</v>
      </c>
      <c r="H33" s="23" t="n">
        <v>0</v>
      </c>
      <c r="I33" s="23" t="n">
        <v>0</v>
      </c>
      <c r="J33" s="23" t="n">
        <v>0</v>
      </c>
      <c r="K33" s="23" t="n">
        <v>0</v>
      </c>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25.35" customHeight="true">
      <c r="A34" s="6" t="s">
        <v>31</v>
      </c>
      <c r="B34" s="16" t="n">
        <f>D34+F34+H34+J34</f>
        <v>0</v>
      </c>
      <c r="C34" s="23" t="n">
        <f>E34+G34+I34+K34</f>
        <v>0</v>
      </c>
      <c r="D34" s="23" t="n">
        <v>0</v>
      </c>
      <c r="E34" s="23" t="n">
        <v>0</v>
      </c>
      <c r="F34" s="23" t="n">
        <v>0</v>
      </c>
      <c r="G34" s="23" t="n">
        <v>0</v>
      </c>
      <c r="H34" s="23" t="n">
        <v>0</v>
      </c>
      <c r="I34" s="23" t="n">
        <v>0</v>
      </c>
      <c r="J34" s="23" t="n">
        <v>0</v>
      </c>
      <c r="K34" s="23" t="n">
        <v>0</v>
      </c>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25.35" customHeight="true">
      <c r="A35" s="6" t="s">
        <v>32</v>
      </c>
      <c r="B35" s="16" t="n">
        <f>D35+F35+H35+J35</f>
        <v>0</v>
      </c>
      <c r="C35" s="23" t="n">
        <f>E35+G35+I35+K35</f>
        <v>0</v>
      </c>
      <c r="D35" s="23" t="n">
        <v>0</v>
      </c>
      <c r="E35" s="23" t="n">
        <v>0</v>
      </c>
      <c r="F35" s="23" t="n">
        <v>0</v>
      </c>
      <c r="G35" s="23" t="n">
        <v>0</v>
      </c>
      <c r="H35" s="23" t="n">
        <v>0</v>
      </c>
      <c r="I35" s="23" t="n">
        <v>0</v>
      </c>
      <c r="J35" s="23" t="n">
        <v>0</v>
      </c>
      <c r="K35" s="23" t="n">
        <v>0</v>
      </c>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25.35" customHeight="true">
      <c r="A36" s="6" t="s">
        <v>33</v>
      </c>
      <c r="B36" s="16" t="n">
        <f>D36+F36+H36+J36</f>
        <v>0</v>
      </c>
      <c r="C36" s="23" t="n">
        <f>E36+G36+I36+K36</f>
        <v>0</v>
      </c>
      <c r="D36" s="23" t="n">
        <v>0</v>
      </c>
      <c r="E36" s="23" t="n">
        <v>0</v>
      </c>
      <c r="F36" s="23" t="n">
        <v>0</v>
      </c>
      <c r="G36" s="23" t="n">
        <v>0</v>
      </c>
      <c r="H36" s="23" t="n">
        <v>0</v>
      </c>
      <c r="I36" s="23" t="n">
        <v>0</v>
      </c>
      <c r="J36" s="23" t="n">
        <v>0</v>
      </c>
      <c r="K36" s="23" t="n">
        <v>0</v>
      </c>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25.35" customHeight="true">
      <c r="A37" s="7" t="s">
        <v>34</v>
      </c>
      <c r="B37" s="17" t="n">
        <f>D37+F37+H37+J37</f>
        <v>0</v>
      </c>
      <c r="C37" s="24" t="n">
        <f>E37+G37+I37+K37</f>
        <v>0</v>
      </c>
      <c r="D37" s="24" t="n">
        <v>0</v>
      </c>
      <c r="E37" s="24" t="n">
        <v>0</v>
      </c>
      <c r="F37" s="24" t="n">
        <v>0</v>
      </c>
      <c r="G37" s="24" t="n">
        <v>0</v>
      </c>
      <c r="H37" s="24" t="n">
        <v>0</v>
      </c>
      <c r="I37" s="24" t="n">
        <v>0</v>
      </c>
      <c r="J37" s="24" t="n">
        <v>0</v>
      </c>
      <c r="K37" s="24" t="n">
        <v>0</v>
      </c>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16.7" customHeight="true">
      <c r="A38" s="28"/>
      <c r="B38" s="28"/>
      <c r="C38" s="29"/>
      <c r="D38" s="28"/>
      <c r="E38" s="29"/>
      <c r="F38" s="28"/>
      <c r="G38" s="29"/>
      <c r="H38" s="28"/>
      <c r="I38" s="29"/>
      <c r="J38" s="28"/>
      <c r="K38" s="2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6.7" customHeight="true">
      <c r="A39" s="40"/>
      <c r="B39" s="40"/>
      <c r="C39" s="41"/>
      <c r="D39" s="9"/>
      <c r="E39" s="26"/>
      <c r="F39" s="9"/>
      <c r="G39" s="26"/>
      <c r="H39" s="9"/>
      <c r="I39" s="26"/>
      <c r="J39" s="9"/>
      <c r="K39" s="26"/>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6.7" customHeight="true">
      <c r="A40" s="9"/>
      <c r="B40" s="9"/>
      <c r="C40" s="26"/>
      <c r="D40" s="9"/>
      <c r="E40" s="26"/>
      <c r="F40" s="9"/>
      <c r="G40" s="26"/>
      <c r="H40" s="9"/>
      <c r="I40" s="26"/>
      <c r="J40" s="9"/>
      <c r="K40" s="26"/>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6.7" customHeight="true">
      <c r="A41" s="9"/>
      <c r="B41" s="9"/>
      <c r="C41" s="26"/>
      <c r="D41" s="9"/>
      <c r="E41" s="26"/>
      <c r="F41" s="9"/>
      <c r="G41" s="26"/>
      <c r="H41" s="9"/>
      <c r="I41" s="26"/>
      <c r="J41" s="9"/>
      <c r="K41" s="26"/>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16.7" customHeight="true">
      <c r="A42" s="9"/>
      <c r="B42" s="9"/>
      <c r="C42" s="26"/>
      <c r="D42" s="9"/>
      <c r="E42" s="26"/>
      <c r="F42" s="9"/>
      <c r="G42" s="26"/>
      <c r="H42" s="9"/>
      <c r="I42" s="26"/>
      <c r="J42" s="9"/>
      <c r="K42" s="26"/>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6.7" customHeight="true">
      <c r="A43" s="9"/>
      <c r="B43" s="9"/>
      <c r="C43" s="26"/>
      <c r="D43" s="9"/>
      <c r="E43" s="26"/>
      <c r="F43" s="9"/>
      <c r="G43" s="26"/>
      <c r="H43" s="9"/>
      <c r="I43" s="26"/>
      <c r="J43" s="9"/>
      <c r="K43" s="26"/>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6.7" customHeight="true">
      <c r="A44" s="9"/>
      <c r="B44" s="9"/>
      <c r="C44" s="26"/>
      <c r="D44" s="9"/>
      <c r="E44" s="26"/>
      <c r="F44" s="9"/>
      <c r="G44" s="26"/>
      <c r="H44" s="9"/>
      <c r="I44" s="26"/>
      <c r="J44" s="9"/>
      <c r="K44" s="26"/>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6.7" customHeight="true">
      <c r="A45" s="9"/>
      <c r="B45" s="9"/>
      <c r="C45" s="26"/>
      <c r="D45" s="9"/>
      <c r="E45" s="26"/>
      <c r="F45" s="9"/>
      <c r="G45" s="26"/>
      <c r="H45" s="9"/>
      <c r="I45" s="26"/>
      <c r="J45" s="9"/>
      <c r="K45" s="26"/>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6.7" customHeight="true">
      <c r="A46" s="9"/>
      <c r="B46" s="9"/>
      <c r="C46" s="26"/>
      <c r="D46" s="9"/>
      <c r="E46" s="26"/>
      <c r="F46" s="9"/>
      <c r="G46" s="26"/>
      <c r="H46" s="9"/>
      <c r="I46" s="26"/>
      <c r="J46" s="9"/>
      <c r="K46" s="26"/>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6.7" customHeight="true">
      <c r="A47" s="9"/>
      <c r="B47" s="9"/>
      <c r="C47" s="26"/>
      <c r="D47" s="9"/>
      <c r="E47" s="26"/>
      <c r="F47" s="9"/>
      <c r="G47" s="26"/>
      <c r="H47" s="9"/>
      <c r="I47" s="26"/>
      <c r="J47" s="9"/>
      <c r="K47" s="26"/>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6.7" customHeight="true">
      <c r="A48" s="9"/>
      <c r="B48" s="9"/>
      <c r="C48" s="26"/>
      <c r="D48" s="9"/>
      <c r="E48" s="26"/>
      <c r="F48" s="9"/>
      <c r="G48" s="26"/>
      <c r="H48" s="9"/>
      <c r="I48" s="26"/>
      <c r="J48" s="9"/>
      <c r="K48" s="26"/>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6.7" customHeight="true">
      <c r="A49" s="9"/>
      <c r="B49" s="9"/>
      <c r="C49" s="26"/>
      <c r="D49" s="9"/>
      <c r="E49" s="26"/>
      <c r="F49" s="9"/>
      <c r="G49" s="26"/>
      <c r="H49" s="9"/>
      <c r="I49" s="26"/>
      <c r="J49" s="9"/>
      <c r="K49" s="26"/>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6.7" customHeight="true">
      <c r="A50" s="9"/>
      <c r="B50" s="9"/>
      <c r="C50" s="26"/>
      <c r="D50" s="9"/>
      <c r="E50" s="26"/>
      <c r="F50" s="9"/>
      <c r="G50" s="26"/>
      <c r="H50" s="9"/>
      <c r="I50" s="26"/>
      <c r="J50" s="9"/>
      <c r="K50" s="26"/>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6.7" customHeight="true">
      <c r="A51" s="9"/>
      <c r="B51" s="9"/>
      <c r="C51" s="26"/>
      <c r="D51" s="9"/>
      <c r="E51" s="26"/>
      <c r="F51" s="9"/>
      <c r="G51" s="26"/>
      <c r="H51" s="9"/>
      <c r="I51" s="26"/>
      <c r="J51" s="9"/>
      <c r="K51" s="26"/>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6.7" customHeight="true">
      <c r="A52" s="9"/>
      <c r="B52" s="9"/>
      <c r="C52" s="26"/>
      <c r="D52" s="9"/>
      <c r="E52" s="26"/>
      <c r="F52" s="9"/>
      <c r="G52" s="26"/>
      <c r="H52" s="9"/>
      <c r="I52" s="26"/>
      <c r="J52" s="9"/>
      <c r="K52" s="26"/>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6.7" customHeight="true">
      <c r="A53" s="9"/>
      <c r="B53" s="9"/>
      <c r="C53" s="26"/>
      <c r="D53" s="9"/>
      <c r="E53" s="26"/>
      <c r="F53" s="9"/>
      <c r="G53" s="26"/>
      <c r="H53" s="9"/>
      <c r="I53" s="26"/>
      <c r="J53" s="9"/>
      <c r="K53" s="26"/>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6.7" customHeight="true">
      <c r="A54" s="9"/>
      <c r="B54" s="9"/>
      <c r="C54" s="26"/>
      <c r="D54" s="9"/>
      <c r="E54" s="26"/>
      <c r="F54" s="9"/>
      <c r="G54" s="26"/>
      <c r="H54" s="9"/>
      <c r="I54" s="26"/>
      <c r="J54" s="9"/>
      <c r="K54" s="26"/>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6.7" customHeight="true">
      <c r="A55" s="9"/>
      <c r="B55" s="9"/>
      <c r="C55" s="26"/>
      <c r="D55" s="9"/>
      <c r="E55" s="26"/>
      <c r="F55" s="9"/>
      <c r="G55" s="26"/>
      <c r="H55" s="9"/>
      <c r="I55" s="26"/>
      <c r="J55" s="9"/>
      <c r="K55" s="26"/>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6.7" customHeight="true">
      <c r="A56" s="9"/>
      <c r="B56" s="9"/>
      <c r="C56" s="26"/>
      <c r="D56" s="9"/>
      <c r="E56" s="26"/>
      <c r="F56" s="9"/>
      <c r="G56" s="26"/>
      <c r="H56" s="9"/>
      <c r="I56" s="26"/>
      <c r="J56" s="9"/>
      <c r="K56" s="26"/>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6.7" customHeight="true">
      <c r="A57" s="9"/>
      <c r="B57" s="9"/>
      <c r="C57" s="26"/>
      <c r="D57" s="9"/>
      <c r="E57" s="26"/>
      <c r="F57" s="9"/>
      <c r="G57" s="26"/>
      <c r="H57" s="9"/>
      <c r="I57" s="26"/>
      <c r="J57" s="9"/>
      <c r="K57" s="26"/>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6.7" customHeight="true">
      <c r="A58" s="9"/>
      <c r="B58" s="9"/>
      <c r="C58" s="26"/>
      <c r="D58" s="9"/>
      <c r="E58" s="26"/>
      <c r="F58" s="9"/>
      <c r="G58" s="26"/>
      <c r="H58" s="9"/>
      <c r="I58" s="26"/>
      <c r="J58" s="9"/>
      <c r="K58" s="26"/>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6.7" customHeight="true">
      <c r="A59" s="9"/>
      <c r="B59" s="9"/>
      <c r="C59" s="26"/>
      <c r="D59" s="9"/>
      <c r="E59" s="26"/>
      <c r="F59" s="9"/>
      <c r="G59" s="26"/>
      <c r="H59" s="9"/>
      <c r="I59" s="26"/>
      <c r="J59" s="9"/>
      <c r="K59" s="26"/>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6.7" customHeight="true">
      <c r="A60" s="9"/>
      <c r="B60" s="9"/>
      <c r="C60" s="26"/>
      <c r="D60" s="9"/>
      <c r="E60" s="26"/>
      <c r="F60" s="9"/>
      <c r="G60" s="26"/>
      <c r="H60" s="9"/>
      <c r="I60" s="26"/>
      <c r="J60" s="9"/>
      <c r="K60" s="26"/>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6.7" customHeight="true">
      <c r="A61" s="9"/>
      <c r="B61" s="9"/>
      <c r="C61" s="26"/>
      <c r="D61" s="9"/>
      <c r="E61" s="26"/>
      <c r="F61" s="9"/>
      <c r="G61" s="26"/>
      <c r="H61" s="9"/>
      <c r="I61" s="26"/>
      <c r="J61" s="9"/>
      <c r="K61" s="26"/>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6.7" customHeight="true">
      <c r="A62" s="9"/>
      <c r="B62" s="9"/>
      <c r="C62" s="26"/>
      <c r="D62" s="9"/>
      <c r="E62" s="26"/>
      <c r="F62" s="9"/>
      <c r="G62" s="26"/>
      <c r="H62" s="9"/>
      <c r="I62" s="26"/>
      <c r="J62" s="9"/>
      <c r="K62" s="26"/>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6.7" customHeight="true">
      <c r="A63" s="9"/>
      <c r="B63" s="9"/>
      <c r="C63" s="26"/>
      <c r="D63" s="9"/>
      <c r="E63" s="26"/>
      <c r="F63" s="9"/>
      <c r="G63" s="26"/>
      <c r="H63" s="9"/>
      <c r="I63" s="26"/>
      <c r="J63" s="9"/>
      <c r="K63" s="26"/>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6.7" customHeight="true">
      <c r="A64" s="9"/>
      <c r="B64" s="9"/>
      <c r="C64" s="26"/>
      <c r="D64" s="9"/>
      <c r="E64" s="26"/>
      <c r="F64" s="9"/>
      <c r="G64" s="26"/>
      <c r="H64" s="9"/>
      <c r="I64" s="26"/>
      <c r="J64" s="9"/>
      <c r="K64" s="26"/>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6.7" customHeight="true">
      <c r="A65" s="9"/>
      <c r="B65" s="9"/>
      <c r="C65" s="26"/>
      <c r="D65" s="9"/>
      <c r="E65" s="26"/>
      <c r="F65" s="9"/>
      <c r="G65" s="26"/>
      <c r="H65" s="9"/>
      <c r="I65" s="26"/>
      <c r="J65" s="9"/>
      <c r="K65" s="26"/>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6.7" customHeight="true">
      <c r="A66" s="9"/>
      <c r="B66" s="9"/>
      <c r="C66" s="26"/>
      <c r="D66" s="9"/>
      <c r="E66" s="26"/>
      <c r="F66" s="9"/>
      <c r="G66" s="26"/>
      <c r="H66" s="9"/>
      <c r="I66" s="26"/>
      <c r="J66" s="9"/>
      <c r="K66" s="26"/>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6.7" customHeight="true">
      <c r="A67" s="9"/>
      <c r="B67" s="9"/>
      <c r="C67" s="26"/>
      <c r="D67" s="9"/>
      <c r="E67" s="26"/>
      <c r="F67" s="9"/>
      <c r="G67" s="26"/>
      <c r="H67" s="9"/>
      <c r="I67" s="26"/>
      <c r="J67" s="9"/>
      <c r="K67" s="26"/>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6.7" customHeight="true">
      <c r="A68" s="9"/>
      <c r="B68" s="9"/>
      <c r="C68" s="26"/>
      <c r="D68" s="9"/>
      <c r="E68" s="26"/>
      <c r="F68" s="9"/>
      <c r="G68" s="26"/>
      <c r="H68" s="9"/>
      <c r="I68" s="26"/>
      <c r="J68" s="9"/>
      <c r="K68" s="26"/>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6.7" customHeight="true">
      <c r="A69" s="9"/>
      <c r="B69" s="9"/>
      <c r="C69" s="26"/>
      <c r="D69" s="9"/>
      <c r="E69" s="26"/>
      <c r="F69" s="9"/>
      <c r="G69" s="26"/>
      <c r="H69" s="9"/>
      <c r="I69" s="26"/>
      <c r="J69" s="9"/>
      <c r="K69" s="26"/>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6.7" customHeight="true">
      <c r="A70" s="9"/>
      <c r="B70" s="9"/>
      <c r="C70" s="26"/>
      <c r="D70" s="9"/>
      <c r="E70" s="26"/>
      <c r="F70" s="9"/>
      <c r="G70" s="26"/>
      <c r="H70" s="9"/>
      <c r="I70" s="26"/>
      <c r="J70" s="9"/>
      <c r="K70" s="26"/>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6.7" customHeight="true">
      <c r="A71" s="9"/>
      <c r="B71" s="9"/>
      <c r="C71" s="26"/>
      <c r="D71" s="9"/>
      <c r="E71" s="26"/>
      <c r="F71" s="9"/>
      <c r="G71" s="26"/>
      <c r="H71" s="9"/>
      <c r="I71" s="26"/>
      <c r="J71" s="9"/>
      <c r="K71" s="26"/>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6.7" customHeight="true">
      <c r="A72" s="9"/>
      <c r="B72" s="9"/>
      <c r="C72" s="26"/>
      <c r="D72" s="9"/>
      <c r="E72" s="26"/>
      <c r="F72" s="9"/>
      <c r="G72" s="26"/>
      <c r="H72" s="9"/>
      <c r="I72" s="26"/>
      <c r="J72" s="9"/>
      <c r="K72" s="26"/>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6.7" customHeight="true">
      <c r="A73" s="9"/>
      <c r="B73" s="9"/>
      <c r="C73" s="26"/>
      <c r="D73" s="9"/>
      <c r="E73" s="26"/>
      <c r="F73" s="9"/>
      <c r="G73" s="26"/>
      <c r="H73" s="9"/>
      <c r="I73" s="26"/>
      <c r="J73" s="9"/>
      <c r="K73" s="26"/>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6.7" customHeight="true">
      <c r="A74" s="9"/>
      <c r="B74" s="9"/>
      <c r="C74" s="26"/>
      <c r="D74" s="9"/>
      <c r="E74" s="26"/>
      <c r="F74" s="9"/>
      <c r="G74" s="26"/>
      <c r="H74" s="9"/>
      <c r="I74" s="26"/>
      <c r="J74" s="9"/>
      <c r="K74" s="26"/>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6.7" customHeight="true">
      <c r="A75" s="9"/>
      <c r="B75" s="9"/>
      <c r="C75" s="26"/>
      <c r="D75" s="9"/>
      <c r="E75" s="26"/>
      <c r="F75" s="9"/>
      <c r="G75" s="26"/>
      <c r="H75" s="9"/>
      <c r="I75" s="26"/>
      <c r="J75" s="9"/>
      <c r="K75" s="26"/>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6.7" customHeight="true">
      <c r="A76" s="9"/>
      <c r="B76" s="9"/>
      <c r="C76" s="26"/>
      <c r="D76" s="9"/>
      <c r="E76" s="26"/>
      <c r="F76" s="9"/>
      <c r="G76" s="26"/>
      <c r="H76" s="9"/>
      <c r="I76" s="26"/>
      <c r="J76" s="9"/>
      <c r="K76" s="26"/>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6.7" customHeight="true">
      <c r="A77" s="9"/>
      <c r="B77" s="9"/>
      <c r="C77" s="26"/>
      <c r="D77" s="9"/>
      <c r="E77" s="26"/>
      <c r="F77" s="9"/>
      <c r="G77" s="26"/>
      <c r="H77" s="9"/>
      <c r="I77" s="26"/>
      <c r="J77" s="9"/>
      <c r="K77" s="26"/>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6.7" customHeight="true">
      <c r="A78" s="9"/>
      <c r="B78" s="9"/>
      <c r="C78" s="26"/>
      <c r="D78" s="9"/>
      <c r="E78" s="26"/>
      <c r="F78" s="9"/>
      <c r="G78" s="26"/>
      <c r="H78" s="9"/>
      <c r="I78" s="26"/>
      <c r="J78" s="9"/>
      <c r="K78" s="26"/>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6.7" customHeight="true">
      <c r="A79" s="9"/>
      <c r="B79" s="9"/>
      <c r="C79" s="26"/>
      <c r="D79" s="9"/>
      <c r="E79" s="26"/>
      <c r="F79" s="9"/>
      <c r="G79" s="26"/>
      <c r="H79" s="9"/>
      <c r="I79" s="26"/>
      <c r="J79" s="9"/>
      <c r="K79" s="26"/>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6.7" customHeight="true">
      <c r="A80" s="9"/>
      <c r="B80" s="9"/>
      <c r="C80" s="26"/>
      <c r="D80" s="9"/>
      <c r="E80" s="26"/>
      <c r="F80" s="9"/>
      <c r="G80" s="26"/>
      <c r="H80" s="9"/>
      <c r="I80" s="26"/>
      <c r="J80" s="9"/>
      <c r="K80" s="26"/>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6.7" customHeight="true">
      <c r="A81" s="9"/>
      <c r="B81" s="9"/>
      <c r="C81" s="26"/>
      <c r="D81" s="9"/>
      <c r="E81" s="26"/>
      <c r="F81" s="9"/>
      <c r="G81" s="26"/>
      <c r="H81" s="9"/>
      <c r="I81" s="26"/>
      <c r="J81" s="9"/>
      <c r="K81" s="26"/>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6.7" customHeight="true">
      <c r="A82" s="9"/>
      <c r="B82" s="9"/>
      <c r="C82" s="26"/>
      <c r="D82" s="9"/>
      <c r="E82" s="26"/>
      <c r="F82" s="9"/>
      <c r="G82" s="26"/>
      <c r="H82" s="9"/>
      <c r="I82" s="26"/>
      <c r="J82" s="9"/>
      <c r="K82" s="26"/>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6.7" customHeight="true">
      <c r="A83" s="9"/>
      <c r="B83" s="9"/>
      <c r="C83" s="26"/>
      <c r="D83" s="9"/>
      <c r="E83" s="26"/>
      <c r="F83" s="9"/>
      <c r="G83" s="26"/>
      <c r="H83" s="9"/>
      <c r="I83" s="26"/>
      <c r="J83" s="9"/>
      <c r="K83" s="26"/>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6.7" customHeight="true">
      <c r="A84" s="9"/>
      <c r="B84" s="9"/>
      <c r="C84" s="26"/>
      <c r="D84" s="9"/>
      <c r="E84" s="26"/>
      <c r="F84" s="9"/>
      <c r="G84" s="26"/>
      <c r="H84" s="9"/>
      <c r="I84" s="26"/>
      <c r="J84" s="9"/>
      <c r="K84" s="26"/>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6.7" customHeight="true">
      <c r="A85" s="9"/>
      <c r="B85" s="9"/>
      <c r="C85" s="26"/>
      <c r="D85" s="9"/>
      <c r="E85" s="26"/>
      <c r="F85" s="9"/>
      <c r="G85" s="26"/>
      <c r="H85" s="9"/>
      <c r="I85" s="26"/>
      <c r="J85" s="9"/>
      <c r="K85" s="26"/>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6.7" customHeight="true">
      <c r="A86" s="9"/>
      <c r="B86" s="9"/>
      <c r="C86" s="26"/>
      <c r="D86" s="9"/>
      <c r="E86" s="26"/>
      <c r="F86" s="9"/>
      <c r="G86" s="26"/>
      <c r="H86" s="9"/>
      <c r="I86" s="26"/>
      <c r="J86" s="9"/>
      <c r="K86" s="26"/>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6.7" customHeight="true">
      <c r="A87" s="9"/>
      <c r="B87" s="9"/>
      <c r="C87" s="26"/>
      <c r="D87" s="9"/>
      <c r="E87" s="26"/>
      <c r="F87" s="9"/>
      <c r="G87" s="26"/>
      <c r="H87" s="9"/>
      <c r="I87" s="26"/>
      <c r="J87" s="9"/>
      <c r="K87" s="26"/>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6.7" customHeight="true">
      <c r="A88" s="9"/>
      <c r="B88" s="9"/>
      <c r="C88" s="26"/>
      <c r="D88" s="9"/>
      <c r="E88" s="26"/>
      <c r="F88" s="9"/>
      <c r="G88" s="26"/>
      <c r="H88" s="9"/>
      <c r="I88" s="26"/>
      <c r="J88" s="9"/>
      <c r="K88" s="26"/>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6.7" customHeight="true">
      <c r="A89" s="9"/>
      <c r="B89" s="9"/>
      <c r="C89" s="26"/>
      <c r="D89" s="9"/>
      <c r="E89" s="26"/>
      <c r="F89" s="9"/>
      <c r="G89" s="26"/>
      <c r="H89" s="9"/>
      <c r="I89" s="26"/>
      <c r="J89" s="9"/>
      <c r="K89" s="26"/>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6.7" customHeight="true">
      <c r="A90" s="9"/>
      <c r="B90" s="9"/>
      <c r="C90" s="26"/>
      <c r="D90" s="9"/>
      <c r="E90" s="26"/>
      <c r="F90" s="9"/>
      <c r="G90" s="26"/>
      <c r="H90" s="9"/>
      <c r="I90" s="26"/>
      <c r="J90" s="9"/>
      <c r="K90" s="26"/>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6.7" customHeight="true">
      <c r="A91" s="9"/>
      <c r="B91" s="9"/>
      <c r="C91" s="26"/>
      <c r="D91" s="9"/>
      <c r="E91" s="26"/>
      <c r="F91" s="9"/>
      <c r="G91" s="26"/>
      <c r="H91" s="9"/>
      <c r="I91" s="26"/>
      <c r="J91" s="9"/>
      <c r="K91" s="26"/>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6.7" customHeight="true">
      <c r="A92" s="9"/>
      <c r="B92" s="9"/>
      <c r="C92" s="26"/>
      <c r="D92" s="9"/>
      <c r="E92" s="26"/>
      <c r="F92" s="9"/>
      <c r="G92" s="26"/>
      <c r="H92" s="9"/>
      <c r="I92" s="26"/>
      <c r="J92" s="9"/>
      <c r="K92" s="26"/>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6.7" customHeight="true">
      <c r="A93" s="9"/>
      <c r="B93" s="9"/>
      <c r="C93" s="26"/>
      <c r="D93" s="9"/>
      <c r="E93" s="26"/>
      <c r="F93" s="9"/>
      <c r="G93" s="26"/>
      <c r="H93" s="9"/>
      <c r="I93" s="26"/>
      <c r="J93" s="9"/>
      <c r="K93" s="26"/>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6.7" customHeight="true">
      <c r="A94" s="9"/>
      <c r="B94" s="9"/>
      <c r="C94" s="26"/>
      <c r="D94" s="9"/>
      <c r="E94" s="26"/>
      <c r="F94" s="9"/>
      <c r="G94" s="26"/>
      <c r="H94" s="9"/>
      <c r="I94" s="26"/>
      <c r="J94" s="9"/>
      <c r="K94" s="26"/>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6.7" customHeight="true">
      <c r="A95" s="9"/>
      <c r="B95" s="9"/>
      <c r="C95" s="26"/>
      <c r="D95" s="9"/>
      <c r="E95" s="26"/>
      <c r="F95" s="9"/>
      <c r="G95" s="26"/>
      <c r="H95" s="9"/>
      <c r="I95" s="26"/>
      <c r="J95" s="9"/>
      <c r="K95" s="26"/>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6.7" customHeight="true">
      <c r="A96" s="9"/>
      <c r="B96" s="9"/>
      <c r="C96" s="26"/>
      <c r="D96" s="9"/>
      <c r="E96" s="26"/>
      <c r="F96" s="9"/>
      <c r="G96" s="26"/>
      <c r="H96" s="9"/>
      <c r="I96" s="26"/>
      <c r="J96" s="9"/>
      <c r="K96" s="26"/>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6.7" customHeight="true">
      <c r="A97" s="9"/>
      <c r="B97" s="9"/>
      <c r="C97" s="26"/>
      <c r="D97" s="9"/>
      <c r="E97" s="26"/>
      <c r="F97" s="9"/>
      <c r="G97" s="26"/>
      <c r="H97" s="9"/>
      <c r="I97" s="26"/>
      <c r="J97" s="9"/>
      <c r="K97" s="26"/>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6.7" customHeight="true">
      <c r="A98" s="9"/>
      <c r="B98" s="9"/>
      <c r="C98" s="26"/>
      <c r="D98" s="9"/>
      <c r="E98" s="26"/>
      <c r="F98" s="9"/>
      <c r="G98" s="26"/>
      <c r="H98" s="9"/>
      <c r="I98" s="26"/>
      <c r="J98" s="9"/>
      <c r="K98" s="26"/>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6.7" customHeight="true">
      <c r="A99" s="9"/>
      <c r="B99" s="9"/>
      <c r="C99" s="26"/>
      <c r="D99" s="9"/>
      <c r="E99" s="26"/>
      <c r="F99" s="9"/>
      <c r="G99" s="26"/>
      <c r="H99" s="9"/>
      <c r="I99" s="26"/>
      <c r="J99" s="9"/>
      <c r="K99" s="26"/>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6.7" customHeight="true">
      <c r="A100" s="9"/>
      <c r="B100" s="9"/>
      <c r="C100" s="26"/>
      <c r="D100" s="9"/>
      <c r="E100" s="26"/>
      <c r="F100" s="9"/>
      <c r="G100" s="26"/>
      <c r="H100" s="9"/>
      <c r="I100" s="26"/>
      <c r="J100" s="9"/>
      <c r="K100" s="26"/>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6.7" customHeight="true">
      <c r="A101" s="9"/>
      <c r="B101" s="9"/>
      <c r="C101" s="26"/>
      <c r="D101" s="9"/>
      <c r="E101" s="26"/>
      <c r="F101" s="9"/>
      <c r="G101" s="26"/>
      <c r="H101" s="9"/>
      <c r="I101" s="26"/>
      <c r="J101" s="9"/>
      <c r="K101" s="26"/>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6.7" customHeight="true">
      <c r="A102" s="9"/>
      <c r="B102" s="9"/>
      <c r="C102" s="26"/>
      <c r="D102" s="9"/>
      <c r="E102" s="26"/>
      <c r="F102" s="9"/>
      <c r="G102" s="26"/>
      <c r="H102" s="9"/>
      <c r="I102" s="26"/>
      <c r="J102" s="9"/>
      <c r="K102" s="26"/>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6.7" customHeight="true">
      <c r="A103" s="9"/>
      <c r="B103" s="9"/>
      <c r="C103" s="26"/>
      <c r="D103" s="9"/>
      <c r="E103" s="26"/>
      <c r="F103" s="9"/>
      <c r="G103" s="26"/>
      <c r="H103" s="9"/>
      <c r="I103" s="26"/>
      <c r="J103" s="9"/>
      <c r="K103" s="26"/>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6.7" customHeight="true">
      <c r="A104" s="9"/>
      <c r="B104" s="9"/>
      <c r="C104" s="26"/>
      <c r="D104" s="9"/>
      <c r="E104" s="26"/>
      <c r="F104" s="9"/>
      <c r="G104" s="26"/>
      <c r="H104" s="9"/>
      <c r="I104" s="26"/>
      <c r="J104" s="9"/>
      <c r="K104" s="26"/>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6.7" customHeight="true">
      <c r="A105" s="9"/>
      <c r="B105" s="9"/>
      <c r="C105" s="26"/>
      <c r="D105" s="9"/>
      <c r="E105" s="26"/>
      <c r="F105" s="9"/>
      <c r="G105" s="26"/>
      <c r="H105" s="9"/>
      <c r="I105" s="26"/>
      <c r="J105" s="9"/>
      <c r="K105" s="26"/>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6.7" customHeight="true">
      <c r="A106" s="9"/>
      <c r="B106" s="9"/>
      <c r="C106" s="26"/>
      <c r="D106" s="9"/>
      <c r="E106" s="26"/>
      <c r="F106" s="9"/>
      <c r="G106" s="26"/>
      <c r="H106" s="9"/>
      <c r="I106" s="26"/>
      <c r="J106" s="9"/>
      <c r="K106" s="26"/>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6.7" customHeight="true">
      <c r="A107" s="9"/>
      <c r="B107" s="9"/>
      <c r="C107" s="26"/>
      <c r="D107" s="9"/>
      <c r="E107" s="26"/>
      <c r="F107" s="9"/>
      <c r="G107" s="26"/>
      <c r="H107" s="9"/>
      <c r="I107" s="26"/>
      <c r="J107" s="9"/>
      <c r="K107" s="26"/>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6.7" customHeight="true">
      <c r="A108" s="9"/>
      <c r="B108" s="9"/>
      <c r="C108" s="26"/>
      <c r="D108" s="9"/>
      <c r="E108" s="26"/>
      <c r="F108" s="9"/>
      <c r="G108" s="26"/>
      <c r="H108" s="9"/>
      <c r="I108" s="26"/>
      <c r="J108" s="9"/>
      <c r="K108" s="26"/>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6.7" customHeight="true">
      <c r="A109" s="9"/>
      <c r="B109" s="9"/>
      <c r="C109" s="26"/>
      <c r="D109" s="9"/>
      <c r="E109" s="26"/>
      <c r="F109" s="9"/>
      <c r="G109" s="26"/>
      <c r="H109" s="9"/>
      <c r="I109" s="26"/>
      <c r="J109" s="9"/>
      <c r="K109" s="26"/>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6.7" customHeight="true">
      <c r="A110" s="9"/>
      <c r="B110" s="9"/>
      <c r="C110" s="26"/>
      <c r="D110" s="9"/>
      <c r="E110" s="26"/>
      <c r="F110" s="9"/>
      <c r="G110" s="26"/>
      <c r="H110" s="9"/>
      <c r="I110" s="26"/>
      <c r="J110" s="9"/>
      <c r="K110" s="26"/>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6.7" customHeight="true">
      <c r="A111" s="9"/>
      <c r="B111" s="9"/>
      <c r="C111" s="26"/>
      <c r="D111" s="9"/>
      <c r="E111" s="26"/>
      <c r="F111" s="9"/>
      <c r="G111" s="26"/>
      <c r="H111" s="9"/>
      <c r="I111" s="26"/>
      <c r="J111" s="9"/>
      <c r="K111" s="26"/>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6.7" customHeight="true">
      <c r="A112" s="9"/>
      <c r="B112" s="9"/>
      <c r="C112" s="26"/>
      <c r="D112" s="9"/>
      <c r="E112" s="26"/>
      <c r="F112" s="9"/>
      <c r="G112" s="26"/>
      <c r="H112" s="9"/>
      <c r="I112" s="26"/>
      <c r="J112" s="9"/>
      <c r="K112" s="26"/>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6.7" customHeight="true">
      <c r="A113" s="9"/>
      <c r="B113" s="9"/>
      <c r="C113" s="26"/>
      <c r="D113" s="9"/>
      <c r="E113" s="26"/>
      <c r="F113" s="9"/>
      <c r="G113" s="26"/>
      <c r="H113" s="9"/>
      <c r="I113" s="26"/>
      <c r="J113" s="9"/>
      <c r="K113" s="26"/>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6.7" customHeight="true">
      <c r="A114" s="9"/>
      <c r="B114" s="9"/>
      <c r="C114" s="26"/>
      <c r="D114" s="9"/>
      <c r="E114" s="26"/>
      <c r="F114" s="9"/>
      <c r="G114" s="26"/>
      <c r="H114" s="9"/>
      <c r="I114" s="26"/>
      <c r="J114" s="9"/>
      <c r="K114" s="26"/>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6.7" customHeight="true">
      <c r="A115" s="9"/>
      <c r="B115" s="9"/>
      <c r="C115" s="26"/>
      <c r="D115" s="9"/>
      <c r="E115" s="26"/>
      <c r="F115" s="9"/>
      <c r="G115" s="26"/>
      <c r="H115" s="9"/>
      <c r="I115" s="26"/>
      <c r="J115" s="9"/>
      <c r="K115" s="2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6.7" customHeight="true">
      <c r="A116" s="9"/>
      <c r="B116" s="9"/>
      <c r="C116" s="26"/>
      <c r="D116" s="9"/>
      <c r="E116" s="26"/>
      <c r="F116" s="9"/>
      <c r="G116" s="26"/>
      <c r="H116" s="9"/>
      <c r="I116" s="26"/>
      <c r="J116" s="9"/>
      <c r="K116" s="26"/>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6.7" customHeight="true">
      <c r="A117" s="9"/>
      <c r="B117" s="9"/>
      <c r="C117" s="26"/>
      <c r="D117" s="9"/>
      <c r="E117" s="26"/>
      <c r="F117" s="9"/>
      <c r="G117" s="26"/>
      <c r="H117" s="9"/>
      <c r="I117" s="26"/>
      <c r="J117" s="9"/>
      <c r="K117" s="26"/>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6.7" customHeight="true">
      <c r="A118" s="9"/>
      <c r="B118" s="9"/>
      <c r="C118" s="26"/>
      <c r="D118" s="9"/>
      <c r="E118" s="26"/>
      <c r="F118" s="9"/>
      <c r="G118" s="26"/>
      <c r="H118" s="9"/>
      <c r="I118" s="26"/>
      <c r="J118" s="9"/>
      <c r="K118" s="26"/>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6.7" customHeight="true">
      <c r="A119" s="9"/>
      <c r="B119" s="9"/>
      <c r="C119" s="26"/>
      <c r="D119" s="9"/>
      <c r="E119" s="26"/>
      <c r="F119" s="9"/>
      <c r="G119" s="26"/>
      <c r="H119" s="9"/>
      <c r="I119" s="26"/>
      <c r="J119" s="9"/>
      <c r="K119" s="26"/>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6.7" customHeight="true">
      <c r="A120" s="9"/>
      <c r="B120" s="9"/>
      <c r="C120" s="26"/>
      <c r="D120" s="9"/>
      <c r="E120" s="26"/>
      <c r="F120" s="9"/>
      <c r="G120" s="26"/>
      <c r="H120" s="9"/>
      <c r="I120" s="26"/>
      <c r="J120" s="9"/>
      <c r="K120" s="26"/>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6.7" customHeight="true">
      <c r="A121" s="9"/>
      <c r="B121" s="9"/>
      <c r="C121" s="26"/>
      <c r="D121" s="9"/>
      <c r="E121" s="26"/>
      <c r="F121" s="9"/>
      <c r="G121" s="26"/>
      <c r="H121" s="9"/>
      <c r="I121" s="26"/>
      <c r="J121" s="9"/>
      <c r="K121" s="26"/>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6.7" customHeight="true">
      <c r="A122" s="9"/>
      <c r="B122" s="9"/>
      <c r="C122" s="26"/>
      <c r="D122" s="9"/>
      <c r="E122" s="26"/>
      <c r="F122" s="9"/>
      <c r="G122" s="26"/>
      <c r="H122" s="9"/>
      <c r="I122" s="26"/>
      <c r="J122" s="9"/>
      <c r="K122" s="26"/>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6.7" customHeight="true">
      <c r="A123" s="9"/>
      <c r="B123" s="9"/>
      <c r="C123" s="26"/>
      <c r="D123" s="9"/>
      <c r="E123" s="26"/>
      <c r="F123" s="9"/>
      <c r="G123" s="26"/>
      <c r="H123" s="9"/>
      <c r="I123" s="26"/>
      <c r="J123" s="9"/>
      <c r="K123" s="26"/>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6.7" customHeight="true">
      <c r="A124" s="9"/>
      <c r="B124" s="9"/>
      <c r="C124" s="26"/>
      <c r="D124" s="9"/>
      <c r="E124" s="26"/>
      <c r="F124" s="9"/>
      <c r="G124" s="26"/>
      <c r="H124" s="9"/>
      <c r="I124" s="26"/>
      <c r="J124" s="9"/>
      <c r="K124" s="26"/>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6.7" customHeight="true">
      <c r="A125" s="9"/>
      <c r="B125" s="9"/>
      <c r="C125" s="26"/>
      <c r="D125" s="9"/>
      <c r="E125" s="26"/>
      <c r="F125" s="9"/>
      <c r="G125" s="26"/>
      <c r="H125" s="9"/>
      <c r="I125" s="26"/>
      <c r="J125" s="9"/>
      <c r="K125" s="26"/>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6.7" customHeight="true">
      <c r="A126" s="9"/>
      <c r="B126" s="9"/>
      <c r="C126" s="26"/>
      <c r="D126" s="9"/>
      <c r="E126" s="26"/>
      <c r="F126" s="9"/>
      <c r="G126" s="26"/>
      <c r="H126" s="9"/>
      <c r="I126" s="26"/>
      <c r="J126" s="9"/>
      <c r="K126" s="26"/>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6.7" customHeight="true">
      <c r="A127" s="9"/>
      <c r="B127" s="9"/>
      <c r="C127" s="26"/>
      <c r="D127" s="9"/>
      <c r="E127" s="26"/>
      <c r="F127" s="9"/>
      <c r="G127" s="26"/>
      <c r="H127" s="9"/>
      <c r="I127" s="26"/>
      <c r="J127" s="9"/>
      <c r="K127" s="26"/>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6.7" customHeight="true">
      <c r="A128" s="9"/>
      <c r="B128" s="9"/>
      <c r="C128" s="26"/>
      <c r="D128" s="9"/>
      <c r="E128" s="26"/>
      <c r="F128" s="9"/>
      <c r="G128" s="26"/>
      <c r="H128" s="9"/>
      <c r="I128" s="26"/>
      <c r="J128" s="9"/>
      <c r="K128" s="26"/>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6.7" customHeight="true">
      <c r="A129" s="9"/>
      <c r="B129" s="9"/>
      <c r="C129" s="26"/>
      <c r="D129" s="9"/>
      <c r="E129" s="26"/>
      <c r="F129" s="9"/>
      <c r="G129" s="26"/>
      <c r="H129" s="9"/>
      <c r="I129" s="26"/>
      <c r="J129" s="9"/>
      <c r="K129" s="26"/>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6.7" customHeight="true">
      <c r="A130" s="9"/>
      <c r="B130" s="9"/>
      <c r="C130" s="26"/>
      <c r="D130" s="9"/>
      <c r="E130" s="26"/>
      <c r="F130" s="9"/>
      <c r="G130" s="26"/>
      <c r="H130" s="9"/>
      <c r="I130" s="26"/>
      <c r="J130" s="9"/>
      <c r="K130" s="26"/>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6.7" customHeight="true">
      <c r="A131" s="9"/>
      <c r="B131" s="9"/>
      <c r="C131" s="26"/>
      <c r="D131" s="9"/>
      <c r="E131" s="26"/>
      <c r="F131" s="9"/>
      <c r="G131" s="26"/>
      <c r="H131" s="9"/>
      <c r="I131" s="26"/>
      <c r="J131" s="9"/>
      <c r="K131" s="26"/>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6.7" customHeight="true">
      <c r="A132" s="9"/>
      <c r="B132" s="9"/>
      <c r="C132" s="26"/>
      <c r="D132" s="9"/>
      <c r="E132" s="26"/>
      <c r="F132" s="9"/>
      <c r="G132" s="26"/>
      <c r="H132" s="9"/>
      <c r="I132" s="26"/>
      <c r="J132" s="9"/>
      <c r="K132" s="26"/>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6.7" customHeight="true">
      <c r="A133" s="9"/>
      <c r="B133" s="9"/>
      <c r="C133" s="26"/>
      <c r="D133" s="9"/>
      <c r="E133" s="26"/>
      <c r="F133" s="9"/>
      <c r="G133" s="26"/>
      <c r="H133" s="9"/>
      <c r="I133" s="26"/>
      <c r="J133" s="9"/>
      <c r="K133" s="26"/>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6.7" customHeight="true">
      <c r="A134" s="9"/>
      <c r="B134" s="9"/>
      <c r="C134" s="26"/>
      <c r="D134" s="9"/>
      <c r="E134" s="26"/>
      <c r="F134" s="9"/>
      <c r="G134" s="26"/>
      <c r="H134" s="9"/>
      <c r="I134" s="26"/>
      <c r="J134" s="9"/>
      <c r="K134" s="26"/>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6.7" customHeight="true">
      <c r="A135" s="9"/>
      <c r="B135" s="9"/>
      <c r="C135" s="26"/>
      <c r="D135" s="9"/>
      <c r="E135" s="26"/>
      <c r="F135" s="9"/>
      <c r="G135" s="26"/>
      <c r="H135" s="9"/>
      <c r="I135" s="26"/>
      <c r="J135" s="9"/>
      <c r="K135" s="26"/>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6.7" customHeight="true">
      <c r="A136" s="9"/>
      <c r="B136" s="9"/>
      <c r="C136" s="26"/>
      <c r="D136" s="9"/>
      <c r="E136" s="26"/>
      <c r="F136" s="9"/>
      <c r="G136" s="26"/>
      <c r="H136" s="9"/>
      <c r="I136" s="26"/>
      <c r="J136" s="9"/>
      <c r="K136" s="26"/>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6.7" customHeight="true">
      <c r="A137" s="9"/>
      <c r="B137" s="9"/>
      <c r="C137" s="26"/>
      <c r="D137" s="9"/>
      <c r="E137" s="26"/>
      <c r="F137" s="9"/>
      <c r="G137" s="26"/>
      <c r="H137" s="9"/>
      <c r="I137" s="26"/>
      <c r="J137" s="9"/>
      <c r="K137" s="26"/>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6.7" customHeight="true">
      <c r="A138" s="9"/>
      <c r="B138" s="9"/>
      <c r="C138" s="26"/>
      <c r="D138" s="9"/>
      <c r="E138" s="26"/>
      <c r="F138" s="9"/>
      <c r="G138" s="26"/>
      <c r="H138" s="9"/>
      <c r="I138" s="26"/>
      <c r="J138" s="9"/>
      <c r="K138" s="26"/>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6.7" customHeight="true">
      <c r="A139" s="9"/>
      <c r="B139" s="9"/>
      <c r="C139" s="26"/>
      <c r="D139" s="9"/>
      <c r="E139" s="26"/>
      <c r="F139" s="9"/>
      <c r="G139" s="26"/>
      <c r="H139" s="9"/>
      <c r="I139" s="26"/>
      <c r="J139" s="9"/>
      <c r="K139" s="26"/>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6.7" customHeight="true">
      <c r="A140" s="9"/>
      <c r="B140" s="9"/>
      <c r="C140" s="26"/>
      <c r="D140" s="9"/>
      <c r="E140" s="26"/>
      <c r="F140" s="9"/>
      <c r="G140" s="26"/>
      <c r="H140" s="9"/>
      <c r="I140" s="26"/>
      <c r="J140" s="9"/>
      <c r="K140" s="26"/>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6.7" customHeight="true">
      <c r="A141" s="9"/>
      <c r="B141" s="9"/>
      <c r="C141" s="26"/>
      <c r="D141" s="9"/>
      <c r="E141" s="26"/>
      <c r="F141" s="9"/>
      <c r="G141" s="26"/>
      <c r="H141" s="9"/>
      <c r="I141" s="26"/>
      <c r="J141" s="9"/>
      <c r="K141" s="26"/>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6.7" customHeight="true">
      <c r="A142" s="9"/>
      <c r="B142" s="9"/>
      <c r="C142" s="26"/>
      <c r="D142" s="9"/>
      <c r="E142" s="26"/>
      <c r="F142" s="9"/>
      <c r="G142" s="26"/>
      <c r="H142" s="9"/>
      <c r="I142" s="26"/>
      <c r="J142" s="9"/>
      <c r="K142" s="26"/>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6.7" customHeight="true">
      <c r="A143" s="9"/>
      <c r="B143" s="9"/>
      <c r="C143" s="26"/>
      <c r="D143" s="9"/>
      <c r="E143" s="26"/>
      <c r="F143" s="9"/>
      <c r="G143" s="26"/>
      <c r="H143" s="9"/>
      <c r="I143" s="26"/>
      <c r="J143" s="9"/>
      <c r="K143" s="26"/>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6.7" customHeight="true">
      <c r="A144" s="9"/>
      <c r="B144" s="9"/>
      <c r="C144" s="26"/>
      <c r="D144" s="9"/>
      <c r="E144" s="26"/>
      <c r="F144" s="9"/>
      <c r="G144" s="26"/>
      <c r="H144" s="9"/>
      <c r="I144" s="26"/>
      <c r="J144" s="9"/>
      <c r="K144" s="26"/>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6.7" customHeight="true">
      <c r="A145" s="9"/>
      <c r="B145" s="9"/>
      <c r="C145" s="26"/>
      <c r="D145" s="9"/>
      <c r="E145" s="26"/>
      <c r="F145" s="9"/>
      <c r="G145" s="26"/>
      <c r="H145" s="9"/>
      <c r="I145" s="26"/>
      <c r="J145" s="9"/>
      <c r="K145" s="26"/>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6.7" customHeight="true">
      <c r="A146" s="9"/>
      <c r="B146" s="9"/>
      <c r="C146" s="26"/>
      <c r="D146" s="9"/>
      <c r="E146" s="26"/>
      <c r="F146" s="9"/>
      <c r="G146" s="26"/>
      <c r="H146" s="9"/>
      <c r="I146" s="26"/>
      <c r="J146" s="9"/>
      <c r="K146" s="26"/>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6.7" customHeight="true">
      <c r="A147" s="9"/>
      <c r="B147" s="9"/>
      <c r="C147" s="26"/>
      <c r="D147" s="9"/>
      <c r="E147" s="26"/>
      <c r="F147" s="9"/>
      <c r="G147" s="26"/>
      <c r="H147" s="9"/>
      <c r="I147" s="26"/>
      <c r="J147" s="9"/>
      <c r="K147" s="26"/>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6.7" customHeight="true">
      <c r="A148" s="9"/>
      <c r="B148" s="9"/>
      <c r="C148" s="26"/>
      <c r="D148" s="9"/>
      <c r="E148" s="26"/>
      <c r="F148" s="9"/>
      <c r="G148" s="26"/>
      <c r="H148" s="9"/>
      <c r="I148" s="26"/>
      <c r="J148" s="9"/>
      <c r="K148" s="26"/>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6.7" customHeight="true">
      <c r="A149" s="9"/>
      <c r="B149" s="9"/>
      <c r="C149" s="26"/>
      <c r="D149" s="9"/>
      <c r="E149" s="26"/>
      <c r="F149" s="9"/>
      <c r="G149" s="26"/>
      <c r="H149" s="9"/>
      <c r="I149" s="26"/>
      <c r="J149" s="9"/>
      <c r="K149" s="26"/>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6.7" customHeight="true">
      <c r="A150" s="9"/>
      <c r="B150" s="9"/>
      <c r="C150" s="26"/>
      <c r="D150" s="9"/>
      <c r="E150" s="26"/>
      <c r="F150" s="9"/>
      <c r="G150" s="26"/>
      <c r="H150" s="9"/>
      <c r="I150" s="26"/>
      <c r="J150" s="9"/>
      <c r="K150" s="26"/>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6.7" customHeight="true">
      <c r="A151" s="9"/>
      <c r="B151" s="9"/>
      <c r="C151" s="26"/>
      <c r="D151" s="9"/>
      <c r="E151" s="26"/>
      <c r="F151" s="9"/>
      <c r="G151" s="26"/>
      <c r="H151" s="9"/>
      <c r="I151" s="26"/>
      <c r="J151" s="9"/>
      <c r="K151" s="26"/>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6.7" customHeight="true">
      <c r="A152" s="9"/>
      <c r="B152" s="9"/>
      <c r="C152" s="26"/>
      <c r="D152" s="9"/>
      <c r="E152" s="26"/>
      <c r="F152" s="9"/>
      <c r="G152" s="26"/>
      <c r="H152" s="9"/>
      <c r="I152" s="26"/>
      <c r="J152" s="9"/>
      <c r="K152" s="26"/>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6.7" customHeight="true">
      <c r="A153" s="9"/>
      <c r="B153" s="9"/>
      <c r="C153" s="26"/>
      <c r="D153" s="9"/>
      <c r="E153" s="26"/>
      <c r="F153" s="9"/>
      <c r="G153" s="26"/>
      <c r="H153" s="9"/>
      <c r="I153" s="26"/>
      <c r="J153" s="9"/>
      <c r="K153" s="26"/>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6.7" customHeight="true">
      <c r="A154" s="9"/>
      <c r="B154" s="9"/>
      <c r="C154" s="26"/>
      <c r="D154" s="9"/>
      <c r="E154" s="26"/>
      <c r="F154" s="9"/>
      <c r="G154" s="26"/>
      <c r="H154" s="9"/>
      <c r="I154" s="26"/>
      <c r="J154" s="9"/>
      <c r="K154" s="26"/>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6.7" customHeight="true">
      <c r="A155" s="9"/>
      <c r="B155" s="9"/>
      <c r="C155" s="26"/>
      <c r="D155" s="9"/>
      <c r="E155" s="26"/>
      <c r="F155" s="9"/>
      <c r="G155" s="26"/>
      <c r="H155" s="9"/>
      <c r="I155" s="26"/>
      <c r="J155" s="9"/>
      <c r="K155" s="26"/>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6.7" customHeight="true">
      <c r="A156" s="9"/>
      <c r="B156" s="9"/>
      <c r="C156" s="26"/>
      <c r="D156" s="9"/>
      <c r="E156" s="26"/>
      <c r="F156" s="9"/>
      <c r="G156" s="26"/>
      <c r="H156" s="9"/>
      <c r="I156" s="26"/>
      <c r="J156" s="9"/>
      <c r="K156" s="26"/>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6.7" customHeight="true">
      <c r="A157" s="9"/>
      <c r="B157" s="9"/>
      <c r="C157" s="26"/>
      <c r="D157" s="9"/>
      <c r="E157" s="26"/>
      <c r="F157" s="9"/>
      <c r="G157" s="26"/>
      <c r="H157" s="9"/>
      <c r="I157" s="26"/>
      <c r="J157" s="9"/>
      <c r="K157" s="26"/>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6.7" customHeight="true">
      <c r="A158" s="9"/>
      <c r="B158" s="9"/>
      <c r="C158" s="26"/>
      <c r="D158" s="9"/>
      <c r="E158" s="26"/>
      <c r="F158" s="9"/>
      <c r="G158" s="26"/>
      <c r="H158" s="9"/>
      <c r="I158" s="26"/>
      <c r="J158" s="9"/>
      <c r="K158" s="26"/>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6.7" customHeight="true">
      <c r="A159" s="9"/>
      <c r="B159" s="9"/>
      <c r="C159" s="26"/>
      <c r="D159" s="9"/>
      <c r="E159" s="26"/>
      <c r="F159" s="9"/>
      <c r="G159" s="26"/>
      <c r="H159" s="9"/>
      <c r="I159" s="26"/>
      <c r="J159" s="9"/>
      <c r="K159" s="26"/>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6.7" customHeight="true">
      <c r="A160" s="9"/>
      <c r="B160" s="9"/>
      <c r="C160" s="26"/>
      <c r="D160" s="9"/>
      <c r="E160" s="26"/>
      <c r="F160" s="9"/>
      <c r="G160" s="26"/>
      <c r="H160" s="9"/>
      <c r="I160" s="26"/>
      <c r="J160" s="9"/>
      <c r="K160" s="26"/>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6.7" customHeight="true">
      <c r="A161" s="9"/>
      <c r="B161" s="9"/>
      <c r="C161" s="26"/>
      <c r="D161" s="9"/>
      <c r="E161" s="26"/>
      <c r="F161" s="9"/>
      <c r="G161" s="26"/>
      <c r="H161" s="9"/>
      <c r="I161" s="26"/>
      <c r="J161" s="9"/>
      <c r="K161" s="26"/>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6.7" customHeight="true">
      <c r="A162" s="9"/>
      <c r="B162" s="9"/>
      <c r="C162" s="26"/>
      <c r="D162" s="9"/>
      <c r="E162" s="26"/>
      <c r="F162" s="9"/>
      <c r="G162" s="26"/>
      <c r="H162" s="9"/>
      <c r="I162" s="26"/>
      <c r="J162" s="9"/>
      <c r="K162" s="26"/>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6.7" customHeight="true">
      <c r="A163" s="9"/>
      <c r="B163" s="9"/>
      <c r="C163" s="26"/>
      <c r="D163" s="9"/>
      <c r="E163" s="26"/>
      <c r="F163" s="9"/>
      <c r="G163" s="26"/>
      <c r="H163" s="9"/>
      <c r="I163" s="26"/>
      <c r="J163" s="9"/>
      <c r="K163" s="26"/>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6.7" customHeight="true">
      <c r="A164" s="9"/>
      <c r="B164" s="9"/>
      <c r="C164" s="26"/>
      <c r="D164" s="9"/>
      <c r="E164" s="26"/>
      <c r="F164" s="9"/>
      <c r="G164" s="26"/>
      <c r="H164" s="9"/>
      <c r="I164" s="26"/>
      <c r="J164" s="9"/>
      <c r="K164" s="26"/>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6.7" customHeight="true">
      <c r="A165" s="9"/>
      <c r="B165" s="9"/>
      <c r="C165" s="26"/>
      <c r="D165" s="9"/>
      <c r="E165" s="26"/>
      <c r="F165" s="9"/>
      <c r="G165" s="26"/>
      <c r="H165" s="9"/>
      <c r="I165" s="26"/>
      <c r="J165" s="9"/>
      <c r="K165" s="26"/>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6.7" customHeight="true">
      <c r="A166" s="9"/>
      <c r="B166" s="9"/>
      <c r="C166" s="26"/>
      <c r="D166" s="9"/>
      <c r="E166" s="26"/>
      <c r="F166" s="9"/>
      <c r="G166" s="26"/>
      <c r="H166" s="9"/>
      <c r="I166" s="26"/>
      <c r="J166" s="9"/>
      <c r="K166" s="26"/>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6.7" customHeight="true">
      <c r="A167" s="9"/>
      <c r="B167" s="9"/>
      <c r="C167" s="26"/>
      <c r="D167" s="9"/>
      <c r="E167" s="26"/>
      <c r="F167" s="9"/>
      <c r="G167" s="26"/>
      <c r="H167" s="9"/>
      <c r="I167" s="26"/>
      <c r="J167" s="9"/>
      <c r="K167" s="26"/>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6.7" customHeight="true">
      <c r="A168" s="9"/>
      <c r="B168" s="9"/>
      <c r="C168" s="26"/>
      <c r="D168" s="9"/>
      <c r="E168" s="26"/>
      <c r="F168" s="9"/>
      <c r="G168" s="26"/>
      <c r="H168" s="9"/>
      <c r="I168" s="26"/>
      <c r="J168" s="9"/>
      <c r="K168" s="26"/>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6.7" customHeight="true">
      <c r="A169" s="9"/>
      <c r="B169" s="9"/>
      <c r="C169" s="26"/>
      <c r="D169" s="9"/>
      <c r="E169" s="26"/>
      <c r="F169" s="9"/>
      <c r="G169" s="26"/>
      <c r="H169" s="9"/>
      <c r="I169" s="26"/>
      <c r="J169" s="9"/>
      <c r="K169" s="26"/>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6.7" customHeight="true">
      <c r="A170" s="9"/>
      <c r="B170" s="9"/>
      <c r="C170" s="26"/>
      <c r="D170" s="9"/>
      <c r="E170" s="26"/>
      <c r="F170" s="9"/>
      <c r="G170" s="26"/>
      <c r="H170" s="9"/>
      <c r="I170" s="26"/>
      <c r="J170" s="9"/>
      <c r="K170" s="26"/>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6.7" customHeight="true">
      <c r="A171" s="9"/>
      <c r="B171" s="9"/>
      <c r="C171" s="26"/>
      <c r="D171" s="9"/>
      <c r="E171" s="26"/>
      <c r="F171" s="9"/>
      <c r="G171" s="26"/>
      <c r="H171" s="9"/>
      <c r="I171" s="26"/>
      <c r="J171" s="9"/>
      <c r="K171" s="26"/>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6.7" customHeight="true">
      <c r="A172" s="9"/>
      <c r="B172" s="9"/>
      <c r="C172" s="26"/>
      <c r="D172" s="9"/>
      <c r="E172" s="26"/>
      <c r="F172" s="9"/>
      <c r="G172" s="26"/>
      <c r="H172" s="9"/>
      <c r="I172" s="26"/>
      <c r="J172" s="9"/>
      <c r="K172" s="26"/>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6.7" customHeight="true">
      <c r="A173" s="9"/>
      <c r="B173" s="9"/>
      <c r="C173" s="26"/>
      <c r="D173" s="9"/>
      <c r="E173" s="26"/>
      <c r="F173" s="9"/>
      <c r="G173" s="26"/>
      <c r="H173" s="9"/>
      <c r="I173" s="26"/>
      <c r="J173" s="9"/>
      <c r="K173" s="26"/>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6.7" customHeight="true">
      <c r="A174" s="9"/>
      <c r="B174" s="9"/>
      <c r="C174" s="26"/>
      <c r="D174" s="9"/>
      <c r="E174" s="26"/>
      <c r="F174" s="9"/>
      <c r="G174" s="26"/>
      <c r="H174" s="9"/>
      <c r="I174" s="26"/>
      <c r="J174" s="9"/>
      <c r="K174" s="26"/>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6.7" customHeight="true">
      <c r="A175" s="9"/>
      <c r="B175" s="9"/>
      <c r="C175" s="26"/>
      <c r="D175" s="9"/>
      <c r="E175" s="26"/>
      <c r="F175" s="9"/>
      <c r="G175" s="26"/>
      <c r="H175" s="9"/>
      <c r="I175" s="26"/>
      <c r="J175" s="9"/>
      <c r="K175" s="26"/>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6.7" customHeight="true">
      <c r="A176" s="9"/>
      <c r="B176" s="9"/>
      <c r="C176" s="26"/>
      <c r="D176" s="9"/>
      <c r="E176" s="26"/>
      <c r="F176" s="9"/>
      <c r="G176" s="26"/>
      <c r="H176" s="9"/>
      <c r="I176" s="26"/>
      <c r="J176" s="9"/>
      <c r="K176" s="26"/>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6.7" customHeight="true">
      <c r="A177" s="9"/>
      <c r="B177" s="9"/>
      <c r="C177" s="26"/>
      <c r="D177" s="9"/>
      <c r="E177" s="26"/>
      <c r="F177" s="9"/>
      <c r="G177" s="26"/>
      <c r="H177" s="9"/>
      <c r="I177" s="26"/>
      <c r="J177" s="9"/>
      <c r="K177" s="26"/>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6.7" customHeight="true">
      <c r="A178" s="9"/>
      <c r="B178" s="9"/>
      <c r="C178" s="26"/>
      <c r="D178" s="9"/>
      <c r="E178" s="26"/>
      <c r="F178" s="9"/>
      <c r="G178" s="26"/>
      <c r="H178" s="9"/>
      <c r="I178" s="26"/>
      <c r="J178" s="9"/>
      <c r="K178" s="26"/>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6.7" customHeight="true">
      <c r="A179" s="9"/>
      <c r="B179" s="9"/>
      <c r="C179" s="26"/>
      <c r="D179" s="9"/>
      <c r="E179" s="26"/>
      <c r="F179" s="9"/>
      <c r="G179" s="26"/>
      <c r="H179" s="9"/>
      <c r="I179" s="26"/>
      <c r="J179" s="9"/>
      <c r="K179" s="26"/>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6.7" customHeight="true">
      <c r="A180" s="9"/>
      <c r="B180" s="9"/>
      <c r="C180" s="26"/>
      <c r="D180" s="9"/>
      <c r="E180" s="26"/>
      <c r="F180" s="9"/>
      <c r="G180" s="26"/>
      <c r="H180" s="9"/>
      <c r="I180" s="26"/>
      <c r="J180" s="9"/>
      <c r="K180" s="26"/>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6.7" customHeight="true">
      <c r="A181" s="9"/>
      <c r="B181" s="9"/>
      <c r="C181" s="26"/>
      <c r="D181" s="9"/>
      <c r="E181" s="26"/>
      <c r="F181" s="9"/>
      <c r="G181" s="26"/>
      <c r="H181" s="9"/>
      <c r="I181" s="26"/>
      <c r="J181" s="9"/>
      <c r="K181" s="26"/>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6.7" customHeight="true">
      <c r="A182" s="9"/>
      <c r="B182" s="9"/>
      <c r="C182" s="26"/>
      <c r="D182" s="9"/>
      <c r="E182" s="26"/>
      <c r="F182" s="9"/>
      <c r="G182" s="26"/>
      <c r="H182" s="9"/>
      <c r="I182" s="26"/>
      <c r="J182" s="9"/>
      <c r="K182" s="26"/>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6.7" customHeight="true">
      <c r="A183" s="9"/>
      <c r="B183" s="9"/>
      <c r="C183" s="26"/>
      <c r="D183" s="9"/>
      <c r="E183" s="26"/>
      <c r="F183" s="9"/>
      <c r="G183" s="26"/>
      <c r="H183" s="9"/>
      <c r="I183" s="26"/>
      <c r="J183" s="9"/>
      <c r="K183" s="26"/>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6.7" customHeight="true">
      <c r="A184" s="9"/>
      <c r="B184" s="9"/>
      <c r="C184" s="26"/>
      <c r="D184" s="9"/>
      <c r="E184" s="26"/>
      <c r="F184" s="9"/>
      <c r="G184" s="26"/>
      <c r="H184" s="9"/>
      <c r="I184" s="26"/>
      <c r="J184" s="9"/>
      <c r="K184" s="26"/>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6.7" customHeight="true">
      <c r="A185" s="9"/>
      <c r="B185" s="9"/>
      <c r="C185" s="26"/>
      <c r="D185" s="9"/>
      <c r="E185" s="26"/>
      <c r="F185" s="9"/>
      <c r="G185" s="26"/>
      <c r="H185" s="9"/>
      <c r="I185" s="26"/>
      <c r="J185" s="9"/>
      <c r="K185" s="26"/>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6.7" customHeight="true">
      <c r="A186" s="9"/>
      <c r="B186" s="9"/>
      <c r="C186" s="26"/>
      <c r="D186" s="9"/>
      <c r="E186" s="26"/>
      <c r="F186" s="9"/>
      <c r="G186" s="26"/>
      <c r="H186" s="9"/>
      <c r="I186" s="26"/>
      <c r="J186" s="9"/>
      <c r="K186" s="26"/>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6.7" customHeight="true">
      <c r="A187" s="9"/>
      <c r="B187" s="9"/>
      <c r="C187" s="26"/>
      <c r="D187" s="9"/>
      <c r="E187" s="26"/>
      <c r="F187" s="9"/>
      <c r="G187" s="26"/>
      <c r="H187" s="9"/>
      <c r="I187" s="26"/>
      <c r="J187" s="9"/>
      <c r="K187" s="26"/>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ht="16.7" customHeight="true">
      <c r="A188" s="9"/>
      <c r="B188" s="9"/>
      <c r="C188" s="26"/>
      <c r="D188" s="9"/>
      <c r="E188" s="26"/>
      <c r="F188" s="9"/>
      <c r="G188" s="26"/>
      <c r="H188" s="9"/>
      <c r="I188" s="26"/>
      <c r="J188" s="9"/>
      <c r="K188" s="26"/>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ht="16.7" customHeight="true">
      <c r="A189" s="9"/>
      <c r="B189" s="9"/>
      <c r="C189" s="26"/>
      <c r="D189" s="9"/>
      <c r="E189" s="26"/>
      <c r="F189" s="9"/>
      <c r="G189" s="26"/>
      <c r="H189" s="9"/>
      <c r="I189" s="26"/>
      <c r="J189" s="9"/>
      <c r="K189" s="26"/>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ht="16.7" customHeight="true">
      <c r="A190" s="9"/>
      <c r="B190" s="9"/>
      <c r="C190" s="26"/>
      <c r="D190" s="9"/>
      <c r="E190" s="26"/>
      <c r="F190" s="9"/>
      <c r="G190" s="26"/>
      <c r="H190" s="9"/>
      <c r="I190" s="26"/>
      <c r="J190" s="9"/>
      <c r="K190" s="26"/>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ht="16.7" customHeight="true">
      <c r="A191" s="9"/>
      <c r="B191" s="9"/>
      <c r="C191" s="26"/>
      <c r="D191" s="9"/>
      <c r="E191" s="26"/>
      <c r="F191" s="9"/>
      <c r="G191" s="26"/>
      <c r="H191" s="9"/>
      <c r="I191" s="26"/>
      <c r="J191" s="9"/>
      <c r="K191" s="26"/>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ht="16.7" customHeight="true">
      <c r="A192" s="9"/>
      <c r="B192" s="9"/>
      <c r="C192" s="26"/>
      <c r="D192" s="9"/>
      <c r="E192" s="26"/>
      <c r="F192" s="9"/>
      <c r="G192" s="26"/>
      <c r="H192" s="9"/>
      <c r="I192" s="26"/>
      <c r="J192" s="9"/>
      <c r="K192" s="26"/>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ht="16.7" customHeight="true">
      <c r="A193" s="9"/>
      <c r="B193" s="9"/>
      <c r="C193" s="26"/>
      <c r="D193" s="9"/>
      <c r="E193" s="26"/>
      <c r="F193" s="9"/>
      <c r="G193" s="26"/>
      <c r="H193" s="9"/>
      <c r="I193" s="26"/>
      <c r="J193" s="9"/>
      <c r="K193" s="26"/>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ht="16.7" customHeight="true">
      <c r="A194" s="9"/>
      <c r="B194" s="9"/>
      <c r="C194" s="26"/>
      <c r="D194" s="9"/>
      <c r="E194" s="26"/>
      <c r="F194" s="9"/>
      <c r="G194" s="26"/>
      <c r="H194" s="9"/>
      <c r="I194" s="26"/>
      <c r="J194" s="9"/>
      <c r="K194" s="26"/>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ht="16.7" customHeight="true">
      <c r="A195" s="9"/>
      <c r="B195" s="9"/>
      <c r="C195" s="26"/>
      <c r="D195" s="9"/>
      <c r="E195" s="26"/>
      <c r="F195" s="9"/>
      <c r="G195" s="26"/>
      <c r="H195" s="9"/>
      <c r="I195" s="26"/>
      <c r="J195" s="9"/>
      <c r="K195" s="26"/>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ht="16.7" customHeight="true">
      <c r="A196" s="9"/>
      <c r="B196" s="9"/>
      <c r="C196" s="26"/>
      <c r="D196" s="9"/>
      <c r="E196" s="26"/>
      <c r="F196" s="9"/>
      <c r="G196" s="26"/>
      <c r="H196" s="9"/>
      <c r="I196" s="26"/>
      <c r="J196" s="9"/>
      <c r="K196" s="26"/>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ht="16.7" customHeight="true">
      <c r="A197" s="9"/>
      <c r="B197" s="9"/>
      <c r="C197" s="26"/>
      <c r="D197" s="9"/>
      <c r="E197" s="26"/>
      <c r="F197" s="9"/>
      <c r="G197" s="26"/>
      <c r="H197" s="9"/>
      <c r="I197" s="26"/>
      <c r="J197" s="9"/>
      <c r="K197" s="26"/>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ht="16.7" customHeight="true">
      <c r="A198" s="9"/>
      <c r="B198" s="9"/>
      <c r="C198" s="26"/>
      <c r="D198" s="9"/>
      <c r="E198" s="26"/>
      <c r="F198" s="9"/>
      <c r="G198" s="26"/>
      <c r="H198" s="9"/>
      <c r="I198" s="26"/>
      <c r="J198" s="9"/>
      <c r="K198" s="26"/>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ht="16.7" customHeight="true">
      <c r="A199" s="9"/>
      <c r="B199" s="9"/>
      <c r="C199" s="26"/>
      <c r="D199" s="9"/>
      <c r="E199" s="26"/>
      <c r="F199" s="9"/>
      <c r="G199" s="26"/>
      <c r="H199" s="9"/>
      <c r="I199" s="26"/>
      <c r="J199" s="9"/>
      <c r="K199" s="26"/>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ht="16.7" customHeight="true">
      <c r="A200" s="9"/>
      <c r="B200" s="9"/>
      <c r="C200" s="26"/>
      <c r="D200" s="9"/>
      <c r="E200" s="26"/>
      <c r="F200" s="9"/>
      <c r="G200" s="26"/>
      <c r="H200" s="9"/>
      <c r="I200" s="26"/>
      <c r="J200" s="9"/>
      <c r="K200" s="26"/>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D6:E6"/>
    <mergeCell ref="F6:G6"/>
    <mergeCell ref="H6:I6"/>
    <mergeCell ref="B5:K5"/>
    <mergeCell ref="A3:K3"/>
    <mergeCell ref="A5:A7"/>
    <mergeCell ref="J6:K6"/>
    <mergeCell ref="B6:C6"/>
  </mergeCells>
  <dataValidations count="1">
    <dataValidation type="decimal" errorStyle="warning" operator="equal" allowBlank="0" showInputMessage="1" showErrorMessage="1" errorTitle="" error="{2}" promptTitle="" prompt="" sqref="F4:F4">
      <formula1>"='中華民國114年$1_3_5$2025'"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K20" sqref="K20:K20"/>
    </sheetView>
  </sheetViews>
  <sheetFormatPr customHeight="false" defaultColWidth="9.28125" defaultRowHeight="15"/>
  <cols>
    <col min="1" max="1" bestFit="false" customWidth="true" width="15.2109375" hidden="false" outlineLevel="0"/>
    <col min="2" max="10" bestFit="false" customWidth="true" width="13.2109375" hidden="false" outlineLevel="0"/>
    <col min="11" max="11" bestFit="false" customWidth="true" width="18.2109375" hidden="false" outlineLevel="0"/>
  </cols>
  <sheetData>
    <row r="1" ht="23.85" customHeight="true">
      <c r="A1" s="1" t="s">
        <v>0</v>
      </c>
      <c r="B1" s="10"/>
      <c r="C1" s="18"/>
      <c r="D1" s="9"/>
      <c r="E1" s="18"/>
      <c r="F1" s="9"/>
      <c r="G1" s="18"/>
      <c r="H1" s="9"/>
      <c r="I1" s="32"/>
      <c r="J1" s="34" t="s">
        <v>44</v>
      </c>
      <c r="K1" s="37" t="s">
        <v>47</v>
      </c>
      <c r="L1" s="10"/>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23.85" customHeight="true">
      <c r="A2" s="1" t="s">
        <v>1</v>
      </c>
      <c r="B2" s="11" t="s">
        <v>35</v>
      </c>
      <c r="C2" s="19"/>
      <c r="D2" s="27"/>
      <c r="E2" s="19"/>
      <c r="F2" s="27"/>
      <c r="G2" s="19"/>
      <c r="H2" s="27"/>
      <c r="I2" s="33"/>
      <c r="J2" s="34" t="s">
        <v>45</v>
      </c>
      <c r="K2" s="34" t="s">
        <v>48</v>
      </c>
      <c r="L2" s="10"/>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42.75" customHeight="true">
      <c r="A3" s="2" t="s">
        <v>52</v>
      </c>
      <c r="B3" s="2"/>
      <c r="C3" s="2"/>
      <c r="D3" s="2"/>
      <c r="E3" s="2"/>
      <c r="F3" s="2"/>
      <c r="G3" s="2"/>
      <c r="H3" s="2"/>
      <c r="I3" s="2"/>
      <c r="J3" s="2"/>
      <c r="K3" s="2"/>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8.7" customHeight="true">
      <c r="A4" s="3" t="s">
        <v>53</v>
      </c>
      <c r="B4" s="3"/>
      <c r="C4" s="20"/>
      <c r="D4" s="3"/>
      <c r="E4" s="20"/>
      <c r="F4" s="30" t="s">
        <v>41</v>
      </c>
      <c r="G4" s="31"/>
      <c r="H4" s="3"/>
      <c r="I4" s="20"/>
      <c r="J4" s="35"/>
      <c r="K4" s="38" t="s">
        <v>49</v>
      </c>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20.1" customHeight="true">
      <c r="A5" s="4" t="s">
        <v>4</v>
      </c>
      <c r="B5" s="12" t="s">
        <v>54</v>
      </c>
      <c r="C5" s="12"/>
      <c r="D5" s="12"/>
      <c r="E5" s="12"/>
      <c r="F5" s="12"/>
      <c r="G5" s="12"/>
      <c r="H5" s="12"/>
      <c r="I5" s="12"/>
      <c r="J5" s="12"/>
      <c r="K5" s="12"/>
      <c r="L5" s="10"/>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42" customHeight="true">
      <c r="A6" s="4"/>
      <c r="B6" s="13" t="s">
        <v>37</v>
      </c>
      <c r="C6" s="13"/>
      <c r="D6" s="13" t="s">
        <v>40</v>
      </c>
      <c r="E6" s="13"/>
      <c r="F6" s="13" t="s">
        <v>42</v>
      </c>
      <c r="G6" s="13"/>
      <c r="H6" s="13" t="s">
        <v>43</v>
      </c>
      <c r="I6" s="13"/>
      <c r="J6" s="36" t="s">
        <v>46</v>
      </c>
      <c r="K6" s="36"/>
      <c r="L6" s="10"/>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38.65" customHeight="true">
      <c r="A7" s="4"/>
      <c r="B7" s="14" t="s">
        <v>55</v>
      </c>
      <c r="C7" s="21" t="s">
        <v>39</v>
      </c>
      <c r="D7" s="14" t="s">
        <v>55</v>
      </c>
      <c r="E7" s="21" t="s">
        <v>39</v>
      </c>
      <c r="F7" s="14" t="s">
        <v>55</v>
      </c>
      <c r="G7" s="21" t="s">
        <v>39</v>
      </c>
      <c r="H7" s="14" t="s">
        <v>55</v>
      </c>
      <c r="I7" s="21" t="s">
        <v>39</v>
      </c>
      <c r="J7" s="14" t="s">
        <v>55</v>
      </c>
      <c r="K7" s="39" t="s">
        <v>39</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25.35" customHeight="true">
      <c r="A8" s="5" t="s">
        <v>5</v>
      </c>
      <c r="B8" s="15" t="n">
        <f>SUM(B9:B37)</f>
        <v>8</v>
      </c>
      <c r="C8" s="22" t="n">
        <f>SUM(C9:C37)</f>
        <v>96278.67</v>
      </c>
      <c r="D8" s="22" t="n">
        <f>SUM(D9:D37)</f>
        <v>0</v>
      </c>
      <c r="E8" s="22" t="n">
        <f>SUM(E9:E37)</f>
        <v>0</v>
      </c>
      <c r="F8" s="22" t="n">
        <f>SUM(F9:F37)</f>
        <v>0</v>
      </c>
      <c r="G8" s="22" t="n">
        <f>SUM(G9:G37)</f>
        <v>0</v>
      </c>
      <c r="H8" s="22" t="n">
        <f>SUM(H9:H37)</f>
        <v>5</v>
      </c>
      <c r="I8" s="22" t="n">
        <f>SUM(I9:I37)</f>
        <v>31993.67</v>
      </c>
      <c r="J8" s="22" t="n">
        <f>SUM(J9:J37)</f>
        <v>3</v>
      </c>
      <c r="K8" s="22" t="n">
        <f>SUM(K9:K37)</f>
        <v>64285</v>
      </c>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25.35" customHeight="true">
      <c r="A9" s="6" t="s">
        <v>6</v>
      </c>
      <c r="B9" s="16" t="n">
        <f>D9+F9+H9+J9</f>
        <v>0</v>
      </c>
      <c r="C9" s="23" t="n">
        <f>E9+G9+I9+K9</f>
        <v>0</v>
      </c>
      <c r="D9" s="23" t="n">
        <v>0</v>
      </c>
      <c r="E9" s="23" t="n">
        <v>0</v>
      </c>
      <c r="F9" s="23" t="n">
        <v>0</v>
      </c>
      <c r="G9" s="23" t="n">
        <v>0</v>
      </c>
      <c r="H9" s="23" t="n">
        <v>0</v>
      </c>
      <c r="I9" s="23" t="n">
        <v>0</v>
      </c>
      <c r="J9" s="23" t="n">
        <v>0</v>
      </c>
      <c r="K9" s="23" t="n">
        <v>0</v>
      </c>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25.35" customHeight="true">
      <c r="A10" s="6" t="s">
        <v>7</v>
      </c>
      <c r="B10" s="16" t="n">
        <f>D10+F10+H10+J10</f>
        <v>0</v>
      </c>
      <c r="C10" s="23" t="n">
        <f>E10+G10+I10+K10</f>
        <v>0</v>
      </c>
      <c r="D10" s="23" t="n">
        <v>0</v>
      </c>
      <c r="E10" s="23" t="n">
        <v>0</v>
      </c>
      <c r="F10" s="23" t="n">
        <v>0</v>
      </c>
      <c r="G10" s="23" t="n">
        <v>0</v>
      </c>
      <c r="H10" s="23" t="n">
        <v>0</v>
      </c>
      <c r="I10" s="23" t="n">
        <v>0</v>
      </c>
      <c r="J10" s="23" t="n">
        <v>0</v>
      </c>
      <c r="K10" s="23" t="n">
        <v>0</v>
      </c>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25.35" customHeight="true">
      <c r="A11" s="6" t="s">
        <v>8</v>
      </c>
      <c r="B11" s="16" t="n">
        <f>D11+F11+H11+J11</f>
        <v>0</v>
      </c>
      <c r="C11" s="23" t="n">
        <f>E11+G11+I11+K11</f>
        <v>0</v>
      </c>
      <c r="D11" s="23" t="n">
        <v>0</v>
      </c>
      <c r="E11" s="23" t="n">
        <v>0</v>
      </c>
      <c r="F11" s="23" t="n">
        <v>0</v>
      </c>
      <c r="G11" s="23" t="n">
        <v>0</v>
      </c>
      <c r="H11" s="23" t="n">
        <v>0</v>
      </c>
      <c r="I11" s="23" t="n">
        <v>0</v>
      </c>
      <c r="J11" s="23" t="n">
        <v>0</v>
      </c>
      <c r="K11" s="23" t="n">
        <v>0</v>
      </c>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25.35" customHeight="true">
      <c r="A12" s="6" t="s">
        <v>9</v>
      </c>
      <c r="B12" s="16" t="n">
        <f>D12+F12+H12+J12</f>
        <v>0</v>
      </c>
      <c r="C12" s="23" t="n">
        <f>E12+G12+I12+K12</f>
        <v>0</v>
      </c>
      <c r="D12" s="23" t="n">
        <v>0</v>
      </c>
      <c r="E12" s="23" t="n">
        <v>0</v>
      </c>
      <c r="F12" s="23" t="n">
        <v>0</v>
      </c>
      <c r="G12" s="23" t="n">
        <v>0</v>
      </c>
      <c r="H12" s="23" t="n">
        <v>0</v>
      </c>
      <c r="I12" s="23" t="n">
        <v>0</v>
      </c>
      <c r="J12" s="23" t="n">
        <v>0</v>
      </c>
      <c r="K12" s="23" t="n">
        <v>0</v>
      </c>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25.35" customHeight="true">
      <c r="A13" s="6" t="s">
        <v>10</v>
      </c>
      <c r="B13" s="16" t="n">
        <f>D13+F13+H13+J13</f>
        <v>0</v>
      </c>
      <c r="C13" s="23" t="n">
        <f>E13+G13+I13+K13</f>
        <v>0</v>
      </c>
      <c r="D13" s="23" t="n">
        <v>0</v>
      </c>
      <c r="E13" s="23" t="n">
        <v>0</v>
      </c>
      <c r="F13" s="23" t="n">
        <v>0</v>
      </c>
      <c r="G13" s="23" t="n">
        <v>0</v>
      </c>
      <c r="H13" s="23" t="n">
        <v>0</v>
      </c>
      <c r="I13" s="23" t="n">
        <v>0</v>
      </c>
      <c r="J13" s="23" t="n">
        <v>0</v>
      </c>
      <c r="K13" s="23" t="n">
        <v>0</v>
      </c>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25.35" customHeight="true">
      <c r="A14" s="6" t="s">
        <v>11</v>
      </c>
      <c r="B14" s="16" t="n">
        <f>D14+F14+H14+J14</f>
        <v>0</v>
      </c>
      <c r="C14" s="23" t="n">
        <f>E14+G14+I14+K14</f>
        <v>0</v>
      </c>
      <c r="D14" s="23" t="n">
        <v>0</v>
      </c>
      <c r="E14" s="23" t="n">
        <v>0</v>
      </c>
      <c r="F14" s="23" t="n">
        <v>0</v>
      </c>
      <c r="G14" s="23" t="n">
        <v>0</v>
      </c>
      <c r="H14" s="23" t="n">
        <v>0</v>
      </c>
      <c r="I14" s="23" t="n">
        <v>0</v>
      </c>
      <c r="J14" s="23" t="n">
        <v>0</v>
      </c>
      <c r="K14" s="23" t="n">
        <v>0</v>
      </c>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5.35" customHeight="true">
      <c r="A15" s="6" t="s">
        <v>12</v>
      </c>
      <c r="B15" s="16" t="n">
        <f>D15+F15+H15+J15</f>
        <v>0</v>
      </c>
      <c r="C15" s="23" t="n">
        <f>E15+G15+I15+K15</f>
        <v>0</v>
      </c>
      <c r="D15" s="23" t="n">
        <v>0</v>
      </c>
      <c r="E15" s="23" t="n">
        <v>0</v>
      </c>
      <c r="F15" s="23" t="n">
        <v>0</v>
      </c>
      <c r="G15" s="23" t="n">
        <v>0</v>
      </c>
      <c r="H15" s="23" t="n">
        <v>0</v>
      </c>
      <c r="I15" s="23" t="n">
        <v>0</v>
      </c>
      <c r="J15" s="23" t="n">
        <v>0</v>
      </c>
      <c r="K15" s="23" t="n">
        <v>0</v>
      </c>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5.35" customHeight="true">
      <c r="A16" s="6" t="s">
        <v>13</v>
      </c>
      <c r="B16" s="16" t="n">
        <f>D16+F16+H16+J16</f>
        <v>0</v>
      </c>
      <c r="C16" s="23" t="n">
        <f>E16+G16+I16+K16</f>
        <v>0</v>
      </c>
      <c r="D16" s="23" t="n">
        <v>0</v>
      </c>
      <c r="E16" s="23" t="n">
        <v>0</v>
      </c>
      <c r="F16" s="23" t="n">
        <v>0</v>
      </c>
      <c r="G16" s="23" t="n">
        <v>0</v>
      </c>
      <c r="H16" s="23" t="n">
        <v>0</v>
      </c>
      <c r="I16" s="23" t="n">
        <v>0</v>
      </c>
      <c r="J16" s="23" t="n">
        <v>0</v>
      </c>
      <c r="K16" s="23" t="n">
        <v>0</v>
      </c>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25.35" customHeight="true">
      <c r="A17" s="6" t="s">
        <v>14</v>
      </c>
      <c r="B17" s="16" t="n">
        <f>D17+F17+H17+J17</f>
        <v>0</v>
      </c>
      <c r="C17" s="23" t="n">
        <f>E17+G17+I17+K17</f>
        <v>0</v>
      </c>
      <c r="D17" s="23" t="n">
        <v>0</v>
      </c>
      <c r="E17" s="23" t="n">
        <v>0</v>
      </c>
      <c r="F17" s="23" t="n">
        <v>0</v>
      </c>
      <c r="G17" s="23" t="n">
        <v>0</v>
      </c>
      <c r="H17" s="23" t="n">
        <v>0</v>
      </c>
      <c r="I17" s="23" t="n">
        <v>0</v>
      </c>
      <c r="J17" s="23" t="n">
        <v>0</v>
      </c>
      <c r="K17" s="23" t="n">
        <v>0</v>
      </c>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25.35" customHeight="true">
      <c r="A18" s="6" t="s">
        <v>15</v>
      </c>
      <c r="B18" s="16" t="n">
        <f>D18+F18+H18+J18</f>
        <v>1</v>
      </c>
      <c r="C18" s="23" t="n">
        <f>E18+G18+I18+K18</f>
        <v>2255.32</v>
      </c>
      <c r="D18" s="23" t="n">
        <v>0</v>
      </c>
      <c r="E18" s="23" t="n">
        <v>0</v>
      </c>
      <c r="F18" s="23" t="n">
        <v>0</v>
      </c>
      <c r="G18" s="23" t="n">
        <v>0</v>
      </c>
      <c r="H18" s="23" t="n">
        <v>1</v>
      </c>
      <c r="I18" s="23" t="n">
        <v>2255.32</v>
      </c>
      <c r="J18" s="23" t="n">
        <v>0</v>
      </c>
      <c r="K18" s="23" t="n">
        <v>0</v>
      </c>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25.35" customHeight="true">
      <c r="A19" s="6" t="s">
        <v>16</v>
      </c>
      <c r="B19" s="16" t="n">
        <f>D19+F19+H19+J19</f>
        <v>0</v>
      </c>
      <c r="C19" s="23" t="n">
        <f>E19+G19+I19+K19</f>
        <v>0</v>
      </c>
      <c r="D19" s="23" t="n">
        <v>0</v>
      </c>
      <c r="E19" s="23" t="n">
        <v>0</v>
      </c>
      <c r="F19" s="23" t="n">
        <v>0</v>
      </c>
      <c r="G19" s="23" t="n">
        <v>0</v>
      </c>
      <c r="H19" s="23" t="n">
        <v>0</v>
      </c>
      <c r="I19" s="23" t="n">
        <v>0</v>
      </c>
      <c r="J19" s="23" t="n">
        <v>0</v>
      </c>
      <c r="K19" s="23" t="n">
        <v>0</v>
      </c>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25.35" customHeight="true">
      <c r="A20" s="6" t="s">
        <v>17</v>
      </c>
      <c r="B20" s="16" t="n">
        <f>D20+F20+H20+J20</f>
        <v>0</v>
      </c>
      <c r="C20" s="23" t="n">
        <f>E20+G20+I20+K20</f>
        <v>0</v>
      </c>
      <c r="D20" s="23" t="n">
        <v>0</v>
      </c>
      <c r="E20" s="23" t="n">
        <v>0</v>
      </c>
      <c r="F20" s="23" t="n">
        <v>0</v>
      </c>
      <c r="G20" s="23" t="n">
        <v>0</v>
      </c>
      <c r="H20" s="23" t="n">
        <v>0</v>
      </c>
      <c r="I20" s="23" t="n">
        <v>0</v>
      </c>
      <c r="J20" s="23" t="n">
        <v>0</v>
      </c>
      <c r="K20" s="23" t="n">
        <v>0</v>
      </c>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25.35" customHeight="true">
      <c r="A21" s="6" t="s">
        <v>18</v>
      </c>
      <c r="B21" s="16" t="n">
        <f>D21+F21+H21+J21</f>
        <v>1</v>
      </c>
      <c r="C21" s="23" t="n">
        <f>E21+G21+I21+K21</f>
        <v>7719.35</v>
      </c>
      <c r="D21" s="23" t="n">
        <v>0</v>
      </c>
      <c r="E21" s="23" t="n">
        <v>0</v>
      </c>
      <c r="F21" s="23" t="n">
        <v>0</v>
      </c>
      <c r="G21" s="23" t="n">
        <v>0</v>
      </c>
      <c r="H21" s="23" t="n">
        <v>1</v>
      </c>
      <c r="I21" s="23" t="n">
        <v>7719.35</v>
      </c>
      <c r="J21" s="23" t="n">
        <v>0</v>
      </c>
      <c r="K21" s="23" t="n">
        <v>0</v>
      </c>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25.35" customHeight="true">
      <c r="A22" s="6" t="s">
        <v>19</v>
      </c>
      <c r="B22" s="16" t="n">
        <f>D22+F22+H22+J22</f>
        <v>0</v>
      </c>
      <c r="C22" s="23" t="n">
        <f>E22+G22+I22+K22</f>
        <v>0</v>
      </c>
      <c r="D22" s="23" t="n">
        <v>0</v>
      </c>
      <c r="E22" s="23" t="n">
        <v>0</v>
      </c>
      <c r="F22" s="23" t="n">
        <v>0</v>
      </c>
      <c r="G22" s="23" t="n">
        <v>0</v>
      </c>
      <c r="H22" s="23" t="n">
        <v>0</v>
      </c>
      <c r="I22" s="23" t="n">
        <v>0</v>
      </c>
      <c r="J22" s="23" t="n">
        <v>0</v>
      </c>
      <c r="K22" s="23" t="n">
        <v>0</v>
      </c>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25.35" customHeight="true">
      <c r="A23" s="6" t="s">
        <v>20</v>
      </c>
      <c r="B23" s="16" t="n">
        <f>D23+F23+H23+J23</f>
        <v>0</v>
      </c>
      <c r="C23" s="23" t="n">
        <f>E23+G23+I23+K23</f>
        <v>0</v>
      </c>
      <c r="D23" s="23" t="n">
        <v>0</v>
      </c>
      <c r="E23" s="23" t="n">
        <v>0</v>
      </c>
      <c r="F23" s="23" t="n">
        <v>0</v>
      </c>
      <c r="G23" s="23" t="n">
        <v>0</v>
      </c>
      <c r="H23" s="23" t="n">
        <v>0</v>
      </c>
      <c r="I23" s="23" t="n">
        <v>0</v>
      </c>
      <c r="J23" s="23" t="n">
        <v>0</v>
      </c>
      <c r="K23" s="23" t="n">
        <v>0</v>
      </c>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25.35" customHeight="true">
      <c r="A24" s="6" t="s">
        <v>21</v>
      </c>
      <c r="B24" s="16" t="n">
        <f>D24+F24+H24+J24</f>
        <v>0</v>
      </c>
      <c r="C24" s="23" t="n">
        <f>E24+G24+I24+K24</f>
        <v>0</v>
      </c>
      <c r="D24" s="23" t="n">
        <v>0</v>
      </c>
      <c r="E24" s="23" t="n">
        <v>0</v>
      </c>
      <c r="F24" s="23" t="n">
        <v>0</v>
      </c>
      <c r="G24" s="23" t="n">
        <v>0</v>
      </c>
      <c r="H24" s="23" t="n">
        <v>0</v>
      </c>
      <c r="I24" s="23" t="n">
        <v>0</v>
      </c>
      <c r="J24" s="23" t="n">
        <v>0</v>
      </c>
      <c r="K24" s="23" t="n">
        <v>0</v>
      </c>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25.35" customHeight="true">
      <c r="A25" s="6" t="s">
        <v>22</v>
      </c>
      <c r="B25" s="16" t="n">
        <f>D25+F25+H25+J25</f>
        <v>0</v>
      </c>
      <c r="C25" s="23" t="n">
        <f>E25+G25+I25+K25</f>
        <v>0</v>
      </c>
      <c r="D25" s="23" t="n">
        <v>0</v>
      </c>
      <c r="E25" s="23" t="n">
        <v>0</v>
      </c>
      <c r="F25" s="23" t="n">
        <v>0</v>
      </c>
      <c r="G25" s="23" t="n">
        <v>0</v>
      </c>
      <c r="H25" s="23" t="n">
        <v>0</v>
      </c>
      <c r="I25" s="23" t="n">
        <v>0</v>
      </c>
      <c r="J25" s="23" t="n">
        <v>0</v>
      </c>
      <c r="K25" s="23" t="n">
        <v>0</v>
      </c>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25.35" customHeight="true">
      <c r="A26" s="6" t="s">
        <v>23</v>
      </c>
      <c r="B26" s="16" t="n">
        <f>D26+F26+H26+J26</f>
        <v>3</v>
      </c>
      <c r="C26" s="23" t="n">
        <f>E26+G26+I26+K26</f>
        <v>64285</v>
      </c>
      <c r="D26" s="23" t="n">
        <v>0</v>
      </c>
      <c r="E26" s="23" t="n">
        <v>0</v>
      </c>
      <c r="F26" s="23" t="n">
        <v>0</v>
      </c>
      <c r="G26" s="23" t="n">
        <v>0</v>
      </c>
      <c r="H26" s="23" t="n">
        <v>0</v>
      </c>
      <c r="I26" s="23" t="n">
        <v>0</v>
      </c>
      <c r="J26" s="23" t="n">
        <v>3</v>
      </c>
      <c r="K26" s="23" t="n">
        <v>64285</v>
      </c>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25.35" customHeight="true">
      <c r="A27" s="6" t="s">
        <v>24</v>
      </c>
      <c r="B27" s="16" t="n">
        <f>D27+F27+H27+J27</f>
        <v>1</v>
      </c>
      <c r="C27" s="23" t="n">
        <f>E27+G27+I27+K27</f>
        <v>4908</v>
      </c>
      <c r="D27" s="23" t="n">
        <v>0</v>
      </c>
      <c r="E27" s="23" t="n">
        <v>0</v>
      </c>
      <c r="F27" s="23" t="n">
        <v>0</v>
      </c>
      <c r="G27" s="23" t="n">
        <v>0</v>
      </c>
      <c r="H27" s="23" t="n">
        <v>1</v>
      </c>
      <c r="I27" s="23" t="n">
        <v>4908</v>
      </c>
      <c r="J27" s="23" t="n">
        <v>0</v>
      </c>
      <c r="K27" s="23" t="n">
        <v>0</v>
      </c>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25.35" customHeight="true">
      <c r="A28" s="6" t="s">
        <v>25</v>
      </c>
      <c r="B28" s="16" t="n">
        <f>D28+F28+H28+J28</f>
        <v>0</v>
      </c>
      <c r="C28" s="23" t="n">
        <f>E28+G28+I28+K28</f>
        <v>0</v>
      </c>
      <c r="D28" s="23" t="n">
        <v>0</v>
      </c>
      <c r="E28" s="23" t="n">
        <v>0</v>
      </c>
      <c r="F28" s="23" t="n">
        <v>0</v>
      </c>
      <c r="G28" s="23" t="n">
        <v>0</v>
      </c>
      <c r="H28" s="23" t="n">
        <v>0</v>
      </c>
      <c r="I28" s="23" t="n">
        <v>0</v>
      </c>
      <c r="J28" s="23" t="n">
        <v>0</v>
      </c>
      <c r="K28" s="23" t="n">
        <v>0</v>
      </c>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25.35" customHeight="true">
      <c r="A29" s="6" t="s">
        <v>26</v>
      </c>
      <c r="B29" s="16" t="n">
        <f>D29+F29+H29+J29</f>
        <v>1</v>
      </c>
      <c r="C29" s="23" t="n">
        <f>E29+G29+I29+K29</f>
        <v>9839</v>
      </c>
      <c r="D29" s="23" t="n">
        <v>0</v>
      </c>
      <c r="E29" s="23" t="n">
        <v>0</v>
      </c>
      <c r="F29" s="23" t="n">
        <v>0</v>
      </c>
      <c r="G29" s="23" t="n">
        <v>0</v>
      </c>
      <c r="H29" s="23" t="n">
        <v>1</v>
      </c>
      <c r="I29" s="23" t="n">
        <v>9839</v>
      </c>
      <c r="J29" s="23" t="n">
        <v>0</v>
      </c>
      <c r="K29" s="23" t="n">
        <v>0</v>
      </c>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25.35" customHeight="true">
      <c r="A30" s="6" t="s">
        <v>27</v>
      </c>
      <c r="B30" s="16" t="n">
        <f>D30+F30+H30+J30</f>
        <v>0</v>
      </c>
      <c r="C30" s="23" t="n">
        <f>E30+G30+I30+K30</f>
        <v>0</v>
      </c>
      <c r="D30" s="23" t="n">
        <v>0</v>
      </c>
      <c r="E30" s="23" t="n">
        <v>0</v>
      </c>
      <c r="F30" s="23" t="n">
        <v>0</v>
      </c>
      <c r="G30" s="23" t="n">
        <v>0</v>
      </c>
      <c r="H30" s="23" t="n">
        <v>0</v>
      </c>
      <c r="I30" s="23" t="n">
        <v>0</v>
      </c>
      <c r="J30" s="23" t="n">
        <v>0</v>
      </c>
      <c r="K30" s="23" t="n">
        <v>0</v>
      </c>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25.35" customHeight="true">
      <c r="A31" s="6" t="s">
        <v>28</v>
      </c>
      <c r="B31" s="16" t="n">
        <f>D31+F31+H31+J31</f>
        <v>0</v>
      </c>
      <c r="C31" s="23" t="n">
        <f>E31+G31+I31+K31</f>
        <v>0</v>
      </c>
      <c r="D31" s="23" t="n">
        <v>0</v>
      </c>
      <c r="E31" s="23" t="n">
        <v>0</v>
      </c>
      <c r="F31" s="23" t="n">
        <v>0</v>
      </c>
      <c r="G31" s="23" t="n">
        <v>0</v>
      </c>
      <c r="H31" s="23" t="n">
        <v>0</v>
      </c>
      <c r="I31" s="23" t="n">
        <v>0</v>
      </c>
      <c r="J31" s="23" t="n">
        <v>0</v>
      </c>
      <c r="K31" s="23" t="n">
        <v>0</v>
      </c>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25.35" customHeight="true">
      <c r="A32" s="6" t="s">
        <v>29</v>
      </c>
      <c r="B32" s="16" t="n">
        <f>D32+F32+H32+J32</f>
        <v>0</v>
      </c>
      <c r="C32" s="23" t="n">
        <f>E32+G32+I32+K32</f>
        <v>0</v>
      </c>
      <c r="D32" s="23" t="n">
        <v>0</v>
      </c>
      <c r="E32" s="23" t="n">
        <v>0</v>
      </c>
      <c r="F32" s="23" t="n">
        <v>0</v>
      </c>
      <c r="G32" s="23" t="n">
        <v>0</v>
      </c>
      <c r="H32" s="23" t="n">
        <v>0</v>
      </c>
      <c r="I32" s="23" t="n">
        <v>0</v>
      </c>
      <c r="J32" s="23" t="n">
        <v>0</v>
      </c>
      <c r="K32" s="23" t="n">
        <v>0</v>
      </c>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25.35" customHeight="true">
      <c r="A33" s="6" t="s">
        <v>30</v>
      </c>
      <c r="B33" s="16" t="n">
        <f>D33+F33+H33+J33</f>
        <v>0</v>
      </c>
      <c r="C33" s="23" t="n">
        <f>E33+G33+I33+K33</f>
        <v>0</v>
      </c>
      <c r="D33" s="23" t="n">
        <v>0</v>
      </c>
      <c r="E33" s="23" t="n">
        <v>0</v>
      </c>
      <c r="F33" s="23" t="n">
        <v>0</v>
      </c>
      <c r="G33" s="23" t="n">
        <v>0</v>
      </c>
      <c r="H33" s="23" t="n">
        <v>0</v>
      </c>
      <c r="I33" s="23" t="n">
        <v>0</v>
      </c>
      <c r="J33" s="23" t="n">
        <v>0</v>
      </c>
      <c r="K33" s="23" t="n">
        <v>0</v>
      </c>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25.35" customHeight="true">
      <c r="A34" s="6" t="s">
        <v>31</v>
      </c>
      <c r="B34" s="16" t="n">
        <f>D34+F34+H34+J34</f>
        <v>1</v>
      </c>
      <c r="C34" s="23" t="n">
        <f>E34+G34+I34+K34</f>
        <v>7272</v>
      </c>
      <c r="D34" s="23" t="n">
        <v>0</v>
      </c>
      <c r="E34" s="23" t="n">
        <v>0</v>
      </c>
      <c r="F34" s="23" t="n">
        <v>0</v>
      </c>
      <c r="G34" s="23" t="n">
        <v>0</v>
      </c>
      <c r="H34" s="23" t="n">
        <v>1</v>
      </c>
      <c r="I34" s="23" t="n">
        <v>7272</v>
      </c>
      <c r="J34" s="23" t="n">
        <v>0</v>
      </c>
      <c r="K34" s="23" t="n">
        <v>0</v>
      </c>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25.35" customHeight="true">
      <c r="A35" s="6" t="s">
        <v>32</v>
      </c>
      <c r="B35" s="16" t="n">
        <f>D35+F35+H35+J35</f>
        <v>0</v>
      </c>
      <c r="C35" s="23" t="n">
        <f>E35+G35+I35+K35</f>
        <v>0</v>
      </c>
      <c r="D35" s="23" t="n">
        <v>0</v>
      </c>
      <c r="E35" s="23" t="n">
        <v>0</v>
      </c>
      <c r="F35" s="23" t="n">
        <v>0</v>
      </c>
      <c r="G35" s="23" t="n">
        <v>0</v>
      </c>
      <c r="H35" s="23" t="n">
        <v>0</v>
      </c>
      <c r="I35" s="23" t="n">
        <v>0</v>
      </c>
      <c r="J35" s="23" t="n">
        <v>0</v>
      </c>
      <c r="K35" s="23" t="n">
        <v>0</v>
      </c>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25.35" customHeight="true">
      <c r="A36" s="6" t="s">
        <v>33</v>
      </c>
      <c r="B36" s="16" t="n">
        <f>D36+F36+H36+J36</f>
        <v>0</v>
      </c>
      <c r="C36" s="23" t="n">
        <f>E36+G36+I36+K36</f>
        <v>0</v>
      </c>
      <c r="D36" s="23" t="n">
        <v>0</v>
      </c>
      <c r="E36" s="23" t="n">
        <v>0</v>
      </c>
      <c r="F36" s="23" t="n">
        <v>0</v>
      </c>
      <c r="G36" s="23" t="n">
        <v>0</v>
      </c>
      <c r="H36" s="23" t="n">
        <v>0</v>
      </c>
      <c r="I36" s="23" t="n">
        <v>0</v>
      </c>
      <c r="J36" s="23" t="n">
        <v>0</v>
      </c>
      <c r="K36" s="23" t="n">
        <v>0</v>
      </c>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25.35" customHeight="true">
      <c r="A37" s="7" t="s">
        <v>34</v>
      </c>
      <c r="B37" s="17" t="n">
        <f>D37+F37+H37+J37</f>
        <v>0</v>
      </c>
      <c r="C37" s="24" t="n">
        <f>E37+G37+I37+K37</f>
        <v>0</v>
      </c>
      <c r="D37" s="24" t="n">
        <v>0</v>
      </c>
      <c r="E37" s="24" t="n">
        <v>0</v>
      </c>
      <c r="F37" s="24" t="n">
        <v>0</v>
      </c>
      <c r="G37" s="24" t="n">
        <v>0</v>
      </c>
      <c r="H37" s="24" t="n">
        <v>0</v>
      </c>
      <c r="I37" s="24" t="n">
        <v>0</v>
      </c>
      <c r="J37" s="24" t="n">
        <v>0</v>
      </c>
      <c r="K37" s="24" t="n">
        <v>0</v>
      </c>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16.7" customHeight="true">
      <c r="A38" s="28"/>
      <c r="B38" s="42"/>
      <c r="C38" s="29"/>
      <c r="D38" s="28"/>
      <c r="E38" s="29"/>
      <c r="F38" s="28"/>
      <c r="G38" s="29"/>
      <c r="H38" s="28"/>
      <c r="I38" s="29"/>
      <c r="J38" s="28"/>
      <c r="K38" s="43"/>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6.7" customHeight="true">
      <c r="A39" s="9"/>
      <c r="B39" s="9"/>
      <c r="C39" s="26"/>
      <c r="D39" s="9"/>
      <c r="E39" s="26"/>
      <c r="F39" s="9"/>
      <c r="G39" s="26"/>
      <c r="H39" s="9"/>
      <c r="I39" s="26"/>
      <c r="J39" s="9"/>
      <c r="K39" s="26"/>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6.7" customHeight="true">
      <c r="A40" s="9"/>
      <c r="B40" s="9"/>
      <c r="C40" s="26"/>
      <c r="D40" s="9"/>
      <c r="E40" s="26"/>
      <c r="F40" s="9"/>
      <c r="G40" s="26"/>
      <c r="H40" s="9"/>
      <c r="I40" s="26"/>
      <c r="J40" s="9"/>
      <c r="K40" s="26"/>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6.7" customHeight="true">
      <c r="A41" s="40"/>
      <c r="B41" s="40"/>
      <c r="C41" s="41"/>
      <c r="D41" s="9"/>
      <c r="E41" s="26"/>
      <c r="F41" s="9"/>
      <c r="G41" s="26"/>
      <c r="H41" s="9"/>
      <c r="I41" s="26"/>
      <c r="J41" s="9"/>
      <c r="K41" s="26"/>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16.7" customHeight="true">
      <c r="A42" s="9"/>
      <c r="B42" s="9"/>
      <c r="C42" s="26"/>
      <c r="D42" s="9"/>
      <c r="E42" s="26"/>
      <c r="F42" s="9"/>
      <c r="G42" s="26"/>
      <c r="H42" s="9"/>
      <c r="I42" s="26"/>
      <c r="J42" s="9"/>
      <c r="K42" s="26"/>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6.7" customHeight="true">
      <c r="A43" s="9"/>
      <c r="B43" s="9"/>
      <c r="C43" s="26"/>
      <c r="D43" s="9"/>
      <c r="E43" s="26"/>
      <c r="F43" s="9"/>
      <c r="G43" s="26"/>
      <c r="H43" s="9"/>
      <c r="I43" s="26"/>
      <c r="J43" s="9"/>
      <c r="K43" s="26"/>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6.7" customHeight="true">
      <c r="A44" s="9"/>
      <c r="B44" s="9"/>
      <c r="C44" s="26"/>
      <c r="D44" s="9"/>
      <c r="E44" s="26"/>
      <c r="F44" s="9"/>
      <c r="G44" s="26"/>
      <c r="H44" s="9"/>
      <c r="I44" s="26"/>
      <c r="J44" s="9"/>
      <c r="K44" s="26"/>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6.7" customHeight="true">
      <c r="A45" s="9"/>
      <c r="B45" s="9"/>
      <c r="C45" s="26"/>
      <c r="D45" s="9"/>
      <c r="E45" s="26"/>
      <c r="F45" s="9"/>
      <c r="G45" s="26"/>
      <c r="H45" s="9"/>
      <c r="I45" s="26"/>
      <c r="J45" s="9"/>
      <c r="K45" s="26"/>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6.7" customHeight="true">
      <c r="A46" s="9"/>
      <c r="B46" s="9"/>
      <c r="C46" s="26"/>
      <c r="D46" s="9"/>
      <c r="E46" s="26"/>
      <c r="F46" s="9"/>
      <c r="G46" s="26"/>
      <c r="H46" s="9"/>
      <c r="I46" s="26"/>
      <c r="J46" s="9"/>
      <c r="K46" s="26"/>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6.7" customHeight="true">
      <c r="A47" s="9"/>
      <c r="B47" s="9"/>
      <c r="C47" s="26"/>
      <c r="D47" s="9"/>
      <c r="E47" s="26"/>
      <c r="F47" s="9"/>
      <c r="G47" s="26"/>
      <c r="H47" s="9"/>
      <c r="I47" s="26"/>
      <c r="J47" s="9"/>
      <c r="K47" s="26"/>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6.7" customHeight="true">
      <c r="A48" s="9"/>
      <c r="B48" s="9"/>
      <c r="C48" s="26"/>
      <c r="D48" s="9"/>
      <c r="E48" s="26"/>
      <c r="F48" s="9"/>
      <c r="G48" s="26"/>
      <c r="H48" s="9"/>
      <c r="I48" s="26"/>
      <c r="J48" s="9"/>
      <c r="K48" s="26"/>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6.7" customHeight="true">
      <c r="A49" s="9"/>
      <c r="B49" s="9"/>
      <c r="C49" s="26"/>
      <c r="D49" s="9"/>
      <c r="E49" s="26"/>
      <c r="F49" s="9"/>
      <c r="G49" s="26"/>
      <c r="H49" s="9"/>
      <c r="I49" s="26"/>
      <c r="J49" s="9"/>
      <c r="K49" s="26"/>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6.7" customHeight="true">
      <c r="A50" s="9"/>
      <c r="B50" s="9"/>
      <c r="C50" s="26"/>
      <c r="D50" s="9"/>
      <c r="E50" s="26"/>
      <c r="F50" s="9"/>
      <c r="G50" s="26"/>
      <c r="H50" s="9"/>
      <c r="I50" s="26"/>
      <c r="J50" s="9"/>
      <c r="K50" s="26"/>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6.7" customHeight="true">
      <c r="A51" s="9"/>
      <c r="B51" s="9"/>
      <c r="C51" s="26"/>
      <c r="D51" s="9"/>
      <c r="E51" s="26"/>
      <c r="F51" s="9"/>
      <c r="G51" s="26"/>
      <c r="H51" s="9"/>
      <c r="I51" s="26"/>
      <c r="J51" s="9"/>
      <c r="K51" s="26"/>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6.7" customHeight="true">
      <c r="A52" s="9"/>
      <c r="B52" s="9"/>
      <c r="C52" s="26"/>
      <c r="D52" s="9"/>
      <c r="E52" s="26"/>
      <c r="F52" s="9"/>
      <c r="G52" s="26"/>
      <c r="H52" s="9"/>
      <c r="I52" s="26"/>
      <c r="J52" s="9"/>
      <c r="K52" s="26"/>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6.7" customHeight="true">
      <c r="A53" s="9"/>
      <c r="B53" s="9"/>
      <c r="C53" s="26"/>
      <c r="D53" s="9"/>
      <c r="E53" s="26"/>
      <c r="F53" s="9"/>
      <c r="G53" s="26"/>
      <c r="H53" s="9"/>
      <c r="I53" s="26"/>
      <c r="J53" s="9"/>
      <c r="K53" s="26"/>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6.7" customHeight="true">
      <c r="A54" s="9"/>
      <c r="B54" s="9"/>
      <c r="C54" s="26"/>
      <c r="D54" s="9"/>
      <c r="E54" s="26"/>
      <c r="F54" s="9"/>
      <c r="G54" s="26"/>
      <c r="H54" s="9"/>
      <c r="I54" s="26"/>
      <c r="J54" s="9"/>
      <c r="K54" s="26"/>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6.7" customHeight="true">
      <c r="A55" s="9"/>
      <c r="B55" s="9"/>
      <c r="C55" s="26"/>
      <c r="D55" s="9"/>
      <c r="E55" s="26"/>
      <c r="F55" s="9"/>
      <c r="G55" s="26"/>
      <c r="H55" s="9"/>
      <c r="I55" s="26"/>
      <c r="J55" s="9"/>
      <c r="K55" s="26"/>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6.7" customHeight="true">
      <c r="A56" s="9"/>
      <c r="B56" s="9"/>
      <c r="C56" s="26"/>
      <c r="D56" s="9"/>
      <c r="E56" s="26"/>
      <c r="F56" s="9"/>
      <c r="G56" s="26"/>
      <c r="H56" s="9"/>
      <c r="I56" s="26"/>
      <c r="J56" s="9"/>
      <c r="K56" s="26"/>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6.7" customHeight="true">
      <c r="A57" s="9"/>
      <c r="B57" s="9"/>
      <c r="C57" s="26"/>
      <c r="D57" s="9"/>
      <c r="E57" s="26"/>
      <c r="F57" s="9"/>
      <c r="G57" s="26"/>
      <c r="H57" s="9"/>
      <c r="I57" s="26"/>
      <c r="J57" s="9"/>
      <c r="K57" s="26"/>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6.7" customHeight="true">
      <c r="A58" s="9"/>
      <c r="B58" s="9"/>
      <c r="C58" s="26"/>
      <c r="D58" s="9"/>
      <c r="E58" s="26"/>
      <c r="F58" s="9"/>
      <c r="G58" s="26"/>
      <c r="H58" s="9"/>
      <c r="I58" s="26"/>
      <c r="J58" s="9"/>
      <c r="K58" s="26"/>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6.7" customHeight="true">
      <c r="A59" s="9"/>
      <c r="B59" s="9"/>
      <c r="C59" s="26"/>
      <c r="D59" s="9"/>
      <c r="E59" s="26"/>
      <c r="F59" s="9"/>
      <c r="G59" s="26"/>
      <c r="H59" s="9"/>
      <c r="I59" s="26"/>
      <c r="J59" s="9"/>
      <c r="K59" s="26"/>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6.7" customHeight="true">
      <c r="A60" s="9"/>
      <c r="B60" s="9"/>
      <c r="C60" s="26"/>
      <c r="D60" s="9"/>
      <c r="E60" s="26"/>
      <c r="F60" s="9"/>
      <c r="G60" s="26"/>
      <c r="H60" s="9"/>
      <c r="I60" s="26"/>
      <c r="J60" s="9"/>
      <c r="K60" s="26"/>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6.7" customHeight="true">
      <c r="A61" s="9"/>
      <c r="B61" s="9"/>
      <c r="C61" s="26"/>
      <c r="D61" s="9"/>
      <c r="E61" s="26"/>
      <c r="F61" s="9"/>
      <c r="G61" s="26"/>
      <c r="H61" s="9"/>
      <c r="I61" s="26"/>
      <c r="J61" s="9"/>
      <c r="K61" s="26"/>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6.7" customHeight="true">
      <c r="A62" s="9"/>
      <c r="B62" s="9"/>
      <c r="C62" s="26"/>
      <c r="D62" s="9"/>
      <c r="E62" s="26"/>
      <c r="F62" s="9"/>
      <c r="G62" s="26"/>
      <c r="H62" s="9"/>
      <c r="I62" s="26"/>
      <c r="J62" s="9"/>
      <c r="K62" s="26"/>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6.7" customHeight="true">
      <c r="A63" s="9"/>
      <c r="B63" s="9"/>
      <c r="C63" s="26"/>
      <c r="D63" s="9"/>
      <c r="E63" s="26"/>
      <c r="F63" s="9"/>
      <c r="G63" s="26"/>
      <c r="H63" s="9"/>
      <c r="I63" s="26"/>
      <c r="J63" s="9"/>
      <c r="K63" s="26"/>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6.7" customHeight="true">
      <c r="A64" s="9"/>
      <c r="B64" s="9"/>
      <c r="C64" s="26"/>
      <c r="D64" s="9"/>
      <c r="E64" s="26"/>
      <c r="F64" s="9"/>
      <c r="G64" s="26"/>
      <c r="H64" s="9"/>
      <c r="I64" s="26"/>
      <c r="J64" s="9"/>
      <c r="K64" s="26"/>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6.7" customHeight="true">
      <c r="A65" s="9"/>
      <c r="B65" s="9"/>
      <c r="C65" s="26"/>
      <c r="D65" s="9"/>
      <c r="E65" s="26"/>
      <c r="F65" s="9"/>
      <c r="G65" s="26"/>
      <c r="H65" s="9"/>
      <c r="I65" s="26"/>
      <c r="J65" s="9"/>
      <c r="K65" s="26"/>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6.7" customHeight="true">
      <c r="A66" s="9"/>
      <c r="B66" s="9"/>
      <c r="C66" s="26"/>
      <c r="D66" s="9"/>
      <c r="E66" s="26"/>
      <c r="F66" s="9"/>
      <c r="G66" s="26"/>
      <c r="H66" s="9"/>
      <c r="I66" s="26"/>
      <c r="J66" s="9"/>
      <c r="K66" s="26"/>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6.7" customHeight="true">
      <c r="A67" s="9"/>
      <c r="B67" s="9"/>
      <c r="C67" s="26"/>
      <c r="D67" s="9"/>
      <c r="E67" s="26"/>
      <c r="F67" s="9"/>
      <c r="G67" s="26"/>
      <c r="H67" s="9"/>
      <c r="I67" s="26"/>
      <c r="J67" s="9"/>
      <c r="K67" s="26"/>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6.7" customHeight="true">
      <c r="A68" s="9"/>
      <c r="B68" s="9"/>
      <c r="C68" s="26"/>
      <c r="D68" s="9"/>
      <c r="E68" s="26"/>
      <c r="F68" s="9"/>
      <c r="G68" s="26"/>
      <c r="H68" s="9"/>
      <c r="I68" s="26"/>
      <c r="J68" s="9"/>
      <c r="K68" s="26"/>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6.7" customHeight="true">
      <c r="A69" s="9"/>
      <c r="B69" s="9"/>
      <c r="C69" s="26"/>
      <c r="D69" s="9"/>
      <c r="E69" s="26"/>
      <c r="F69" s="9"/>
      <c r="G69" s="26"/>
      <c r="H69" s="9"/>
      <c r="I69" s="26"/>
      <c r="J69" s="9"/>
      <c r="K69" s="26"/>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6.7" customHeight="true">
      <c r="A70" s="9"/>
      <c r="B70" s="9"/>
      <c r="C70" s="26"/>
      <c r="D70" s="9"/>
      <c r="E70" s="26"/>
      <c r="F70" s="9"/>
      <c r="G70" s="26"/>
      <c r="H70" s="9"/>
      <c r="I70" s="26"/>
      <c r="J70" s="9"/>
      <c r="K70" s="26"/>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6.7" customHeight="true">
      <c r="A71" s="9"/>
      <c r="B71" s="9"/>
      <c r="C71" s="26"/>
      <c r="D71" s="9"/>
      <c r="E71" s="26"/>
      <c r="F71" s="9"/>
      <c r="G71" s="26"/>
      <c r="H71" s="9"/>
      <c r="I71" s="26"/>
      <c r="J71" s="9"/>
      <c r="K71" s="26"/>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6.7" customHeight="true">
      <c r="A72" s="9"/>
      <c r="B72" s="9"/>
      <c r="C72" s="26"/>
      <c r="D72" s="9"/>
      <c r="E72" s="26"/>
      <c r="F72" s="9"/>
      <c r="G72" s="26"/>
      <c r="H72" s="9"/>
      <c r="I72" s="26"/>
      <c r="J72" s="9"/>
      <c r="K72" s="26"/>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6.7" customHeight="true">
      <c r="A73" s="9"/>
      <c r="B73" s="9"/>
      <c r="C73" s="26"/>
      <c r="D73" s="9"/>
      <c r="E73" s="26"/>
      <c r="F73" s="9"/>
      <c r="G73" s="26"/>
      <c r="H73" s="9"/>
      <c r="I73" s="26"/>
      <c r="J73" s="9"/>
      <c r="K73" s="26"/>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6.7" customHeight="true">
      <c r="A74" s="9"/>
      <c r="B74" s="9"/>
      <c r="C74" s="26"/>
      <c r="D74" s="9"/>
      <c r="E74" s="26"/>
      <c r="F74" s="9"/>
      <c r="G74" s="26"/>
      <c r="H74" s="9"/>
      <c r="I74" s="26"/>
      <c r="J74" s="9"/>
      <c r="K74" s="26"/>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6.7" customHeight="true">
      <c r="A75" s="9"/>
      <c r="B75" s="9"/>
      <c r="C75" s="26"/>
      <c r="D75" s="9"/>
      <c r="E75" s="26"/>
      <c r="F75" s="9"/>
      <c r="G75" s="26"/>
      <c r="H75" s="9"/>
      <c r="I75" s="26"/>
      <c r="J75" s="9"/>
      <c r="K75" s="26"/>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6.7" customHeight="true">
      <c r="A76" s="9"/>
      <c r="B76" s="9"/>
      <c r="C76" s="26"/>
      <c r="D76" s="9"/>
      <c r="E76" s="26"/>
      <c r="F76" s="9"/>
      <c r="G76" s="26"/>
      <c r="H76" s="9"/>
      <c r="I76" s="26"/>
      <c r="J76" s="9"/>
      <c r="K76" s="26"/>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6.7" customHeight="true">
      <c r="A77" s="9"/>
      <c r="B77" s="9"/>
      <c r="C77" s="26"/>
      <c r="D77" s="9"/>
      <c r="E77" s="26"/>
      <c r="F77" s="9"/>
      <c r="G77" s="26"/>
      <c r="H77" s="9"/>
      <c r="I77" s="26"/>
      <c r="J77" s="9"/>
      <c r="K77" s="26"/>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6.7" customHeight="true">
      <c r="A78" s="9"/>
      <c r="B78" s="9"/>
      <c r="C78" s="26"/>
      <c r="D78" s="9"/>
      <c r="E78" s="26"/>
      <c r="F78" s="9"/>
      <c r="G78" s="26"/>
      <c r="H78" s="9"/>
      <c r="I78" s="26"/>
      <c r="J78" s="9"/>
      <c r="K78" s="26"/>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6.7" customHeight="true">
      <c r="A79" s="9"/>
      <c r="B79" s="9"/>
      <c r="C79" s="26"/>
      <c r="D79" s="9"/>
      <c r="E79" s="26"/>
      <c r="F79" s="9"/>
      <c r="G79" s="26"/>
      <c r="H79" s="9"/>
      <c r="I79" s="26"/>
      <c r="J79" s="9"/>
      <c r="K79" s="26"/>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6.7" customHeight="true">
      <c r="A80" s="9"/>
      <c r="B80" s="9"/>
      <c r="C80" s="26"/>
      <c r="D80" s="9"/>
      <c r="E80" s="26"/>
      <c r="F80" s="9"/>
      <c r="G80" s="26"/>
      <c r="H80" s="9"/>
      <c r="I80" s="26"/>
      <c r="J80" s="9"/>
      <c r="K80" s="26"/>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6.7" customHeight="true">
      <c r="A81" s="9"/>
      <c r="B81" s="9"/>
      <c r="C81" s="26"/>
      <c r="D81" s="9"/>
      <c r="E81" s="26"/>
      <c r="F81" s="9"/>
      <c r="G81" s="26"/>
      <c r="H81" s="9"/>
      <c r="I81" s="26"/>
      <c r="J81" s="9"/>
      <c r="K81" s="26"/>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6.7" customHeight="true">
      <c r="A82" s="9"/>
      <c r="B82" s="9"/>
      <c r="C82" s="26"/>
      <c r="D82" s="9"/>
      <c r="E82" s="26"/>
      <c r="F82" s="9"/>
      <c r="G82" s="26"/>
      <c r="H82" s="9"/>
      <c r="I82" s="26"/>
      <c r="J82" s="9"/>
      <c r="K82" s="26"/>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6.7" customHeight="true">
      <c r="A83" s="9"/>
      <c r="B83" s="9"/>
      <c r="C83" s="26"/>
      <c r="D83" s="9"/>
      <c r="E83" s="26"/>
      <c r="F83" s="9"/>
      <c r="G83" s="26"/>
      <c r="H83" s="9"/>
      <c r="I83" s="26"/>
      <c r="J83" s="9"/>
      <c r="K83" s="26"/>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6.7" customHeight="true">
      <c r="A84" s="9"/>
      <c r="B84" s="9"/>
      <c r="C84" s="26"/>
      <c r="D84" s="9"/>
      <c r="E84" s="26"/>
      <c r="F84" s="9"/>
      <c r="G84" s="26"/>
      <c r="H84" s="9"/>
      <c r="I84" s="26"/>
      <c r="J84" s="9"/>
      <c r="K84" s="26"/>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6.7" customHeight="true">
      <c r="A85" s="9"/>
      <c r="B85" s="9"/>
      <c r="C85" s="26"/>
      <c r="D85" s="9"/>
      <c r="E85" s="26"/>
      <c r="F85" s="9"/>
      <c r="G85" s="26"/>
      <c r="H85" s="9"/>
      <c r="I85" s="26"/>
      <c r="J85" s="9"/>
      <c r="K85" s="26"/>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6.7" customHeight="true">
      <c r="A86" s="9"/>
      <c r="B86" s="9"/>
      <c r="C86" s="26"/>
      <c r="D86" s="9"/>
      <c r="E86" s="26"/>
      <c r="F86" s="9"/>
      <c r="G86" s="26"/>
      <c r="H86" s="9"/>
      <c r="I86" s="26"/>
      <c r="J86" s="9"/>
      <c r="K86" s="26"/>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6.7" customHeight="true">
      <c r="A87" s="9"/>
      <c r="B87" s="9"/>
      <c r="C87" s="26"/>
      <c r="D87" s="9"/>
      <c r="E87" s="26"/>
      <c r="F87" s="9"/>
      <c r="G87" s="26"/>
      <c r="H87" s="9"/>
      <c r="I87" s="26"/>
      <c r="J87" s="9"/>
      <c r="K87" s="26"/>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6.7" customHeight="true">
      <c r="A88" s="9"/>
      <c r="B88" s="9"/>
      <c r="C88" s="26"/>
      <c r="D88" s="9"/>
      <c r="E88" s="26"/>
      <c r="F88" s="9"/>
      <c r="G88" s="26"/>
      <c r="H88" s="9"/>
      <c r="I88" s="26"/>
      <c r="J88" s="9"/>
      <c r="K88" s="26"/>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6.7" customHeight="true">
      <c r="A89" s="9"/>
      <c r="B89" s="9"/>
      <c r="C89" s="26"/>
      <c r="D89" s="9"/>
      <c r="E89" s="26"/>
      <c r="F89" s="9"/>
      <c r="G89" s="26"/>
      <c r="H89" s="9"/>
      <c r="I89" s="26"/>
      <c r="J89" s="9"/>
      <c r="K89" s="26"/>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6.7" customHeight="true">
      <c r="A90" s="9"/>
      <c r="B90" s="9"/>
      <c r="C90" s="26"/>
      <c r="D90" s="9"/>
      <c r="E90" s="26"/>
      <c r="F90" s="9"/>
      <c r="G90" s="26"/>
      <c r="H90" s="9"/>
      <c r="I90" s="26"/>
      <c r="J90" s="9"/>
      <c r="K90" s="26"/>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6.7" customHeight="true">
      <c r="A91" s="9"/>
      <c r="B91" s="9"/>
      <c r="C91" s="26"/>
      <c r="D91" s="9"/>
      <c r="E91" s="26"/>
      <c r="F91" s="9"/>
      <c r="G91" s="26"/>
      <c r="H91" s="9"/>
      <c r="I91" s="26"/>
      <c r="J91" s="9"/>
      <c r="K91" s="26"/>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6.7" customHeight="true">
      <c r="A92" s="9"/>
      <c r="B92" s="9"/>
      <c r="C92" s="26"/>
      <c r="D92" s="9"/>
      <c r="E92" s="26"/>
      <c r="F92" s="9"/>
      <c r="G92" s="26"/>
      <c r="H92" s="9"/>
      <c r="I92" s="26"/>
      <c r="J92" s="9"/>
      <c r="K92" s="26"/>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6.7" customHeight="true">
      <c r="A93" s="9"/>
      <c r="B93" s="9"/>
      <c r="C93" s="26"/>
      <c r="D93" s="9"/>
      <c r="E93" s="26"/>
      <c r="F93" s="9"/>
      <c r="G93" s="26"/>
      <c r="H93" s="9"/>
      <c r="I93" s="26"/>
      <c r="J93" s="9"/>
      <c r="K93" s="26"/>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6.7" customHeight="true">
      <c r="A94" s="9"/>
      <c r="B94" s="9"/>
      <c r="C94" s="26"/>
      <c r="D94" s="9"/>
      <c r="E94" s="26"/>
      <c r="F94" s="9"/>
      <c r="G94" s="26"/>
      <c r="H94" s="9"/>
      <c r="I94" s="26"/>
      <c r="J94" s="9"/>
      <c r="K94" s="26"/>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6.7" customHeight="true">
      <c r="A95" s="9"/>
      <c r="B95" s="9"/>
      <c r="C95" s="26"/>
      <c r="D95" s="9"/>
      <c r="E95" s="26"/>
      <c r="F95" s="9"/>
      <c r="G95" s="26"/>
      <c r="H95" s="9"/>
      <c r="I95" s="26"/>
      <c r="J95" s="9"/>
      <c r="K95" s="26"/>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6.7" customHeight="true">
      <c r="A96" s="9"/>
      <c r="B96" s="9"/>
      <c r="C96" s="26"/>
      <c r="D96" s="9"/>
      <c r="E96" s="26"/>
      <c r="F96" s="9"/>
      <c r="G96" s="26"/>
      <c r="H96" s="9"/>
      <c r="I96" s="26"/>
      <c r="J96" s="9"/>
      <c r="K96" s="26"/>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6.7" customHeight="true">
      <c r="A97" s="9"/>
      <c r="B97" s="9"/>
      <c r="C97" s="26"/>
      <c r="D97" s="9"/>
      <c r="E97" s="26"/>
      <c r="F97" s="9"/>
      <c r="G97" s="26"/>
      <c r="H97" s="9"/>
      <c r="I97" s="26"/>
      <c r="J97" s="9"/>
      <c r="K97" s="26"/>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6.7" customHeight="true">
      <c r="A98" s="9"/>
      <c r="B98" s="9"/>
      <c r="C98" s="26"/>
      <c r="D98" s="9"/>
      <c r="E98" s="26"/>
      <c r="F98" s="9"/>
      <c r="G98" s="26"/>
      <c r="H98" s="9"/>
      <c r="I98" s="26"/>
      <c r="J98" s="9"/>
      <c r="K98" s="26"/>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6.7" customHeight="true">
      <c r="A99" s="9"/>
      <c r="B99" s="9"/>
      <c r="C99" s="26"/>
      <c r="D99" s="9"/>
      <c r="E99" s="26"/>
      <c r="F99" s="9"/>
      <c r="G99" s="26"/>
      <c r="H99" s="9"/>
      <c r="I99" s="26"/>
      <c r="J99" s="9"/>
      <c r="K99" s="26"/>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6.7" customHeight="true">
      <c r="A100" s="9"/>
      <c r="B100" s="9"/>
      <c r="C100" s="26"/>
      <c r="D100" s="9"/>
      <c r="E100" s="26"/>
      <c r="F100" s="9"/>
      <c r="G100" s="26"/>
      <c r="H100" s="9"/>
      <c r="I100" s="26"/>
      <c r="J100" s="9"/>
      <c r="K100" s="26"/>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6.7" customHeight="true">
      <c r="A101" s="9"/>
      <c r="B101" s="9"/>
      <c r="C101" s="26"/>
      <c r="D101" s="9"/>
      <c r="E101" s="26"/>
      <c r="F101" s="9"/>
      <c r="G101" s="26"/>
      <c r="H101" s="9"/>
      <c r="I101" s="26"/>
      <c r="J101" s="9"/>
      <c r="K101" s="26"/>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6.7" customHeight="true">
      <c r="A102" s="9"/>
      <c r="B102" s="9"/>
      <c r="C102" s="26"/>
      <c r="D102" s="9"/>
      <c r="E102" s="26"/>
      <c r="F102" s="9"/>
      <c r="G102" s="26"/>
      <c r="H102" s="9"/>
      <c r="I102" s="26"/>
      <c r="J102" s="9"/>
      <c r="K102" s="26"/>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6.7" customHeight="true">
      <c r="A103" s="9"/>
      <c r="B103" s="9"/>
      <c r="C103" s="26"/>
      <c r="D103" s="9"/>
      <c r="E103" s="26"/>
      <c r="F103" s="9"/>
      <c r="G103" s="26"/>
      <c r="H103" s="9"/>
      <c r="I103" s="26"/>
      <c r="J103" s="9"/>
      <c r="K103" s="26"/>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6.7" customHeight="true">
      <c r="A104" s="9"/>
      <c r="B104" s="9"/>
      <c r="C104" s="26"/>
      <c r="D104" s="9"/>
      <c r="E104" s="26"/>
      <c r="F104" s="9"/>
      <c r="G104" s="26"/>
      <c r="H104" s="9"/>
      <c r="I104" s="26"/>
      <c r="J104" s="9"/>
      <c r="K104" s="26"/>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6.7" customHeight="true">
      <c r="A105" s="9"/>
      <c r="B105" s="9"/>
      <c r="C105" s="26"/>
      <c r="D105" s="9"/>
      <c r="E105" s="26"/>
      <c r="F105" s="9"/>
      <c r="G105" s="26"/>
      <c r="H105" s="9"/>
      <c r="I105" s="26"/>
      <c r="J105" s="9"/>
      <c r="K105" s="26"/>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6.7" customHeight="true">
      <c r="A106" s="9"/>
      <c r="B106" s="9"/>
      <c r="C106" s="26"/>
      <c r="D106" s="9"/>
      <c r="E106" s="26"/>
      <c r="F106" s="9"/>
      <c r="G106" s="26"/>
      <c r="H106" s="9"/>
      <c r="I106" s="26"/>
      <c r="J106" s="9"/>
      <c r="K106" s="26"/>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6.7" customHeight="true">
      <c r="A107" s="9"/>
      <c r="B107" s="9"/>
      <c r="C107" s="26"/>
      <c r="D107" s="9"/>
      <c r="E107" s="26"/>
      <c r="F107" s="9"/>
      <c r="G107" s="26"/>
      <c r="H107" s="9"/>
      <c r="I107" s="26"/>
      <c r="J107" s="9"/>
      <c r="K107" s="26"/>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6.7" customHeight="true">
      <c r="A108" s="9"/>
      <c r="B108" s="9"/>
      <c r="C108" s="26"/>
      <c r="D108" s="9"/>
      <c r="E108" s="26"/>
      <c r="F108" s="9"/>
      <c r="G108" s="26"/>
      <c r="H108" s="9"/>
      <c r="I108" s="26"/>
      <c r="J108" s="9"/>
      <c r="K108" s="26"/>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6.7" customHeight="true">
      <c r="A109" s="9"/>
      <c r="B109" s="9"/>
      <c r="C109" s="26"/>
      <c r="D109" s="9"/>
      <c r="E109" s="26"/>
      <c r="F109" s="9"/>
      <c r="G109" s="26"/>
      <c r="H109" s="9"/>
      <c r="I109" s="26"/>
      <c r="J109" s="9"/>
      <c r="K109" s="26"/>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6.7" customHeight="true">
      <c r="A110" s="9"/>
      <c r="B110" s="9"/>
      <c r="C110" s="26"/>
      <c r="D110" s="9"/>
      <c r="E110" s="26"/>
      <c r="F110" s="9"/>
      <c r="G110" s="26"/>
      <c r="H110" s="9"/>
      <c r="I110" s="26"/>
      <c r="J110" s="9"/>
      <c r="K110" s="26"/>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6.7" customHeight="true">
      <c r="A111" s="9"/>
      <c r="B111" s="9"/>
      <c r="C111" s="26"/>
      <c r="D111" s="9"/>
      <c r="E111" s="26"/>
      <c r="F111" s="9"/>
      <c r="G111" s="26"/>
      <c r="H111" s="9"/>
      <c r="I111" s="26"/>
      <c r="J111" s="9"/>
      <c r="K111" s="26"/>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6.7" customHeight="true">
      <c r="A112" s="9"/>
      <c r="B112" s="9"/>
      <c r="C112" s="26"/>
      <c r="D112" s="9"/>
      <c r="E112" s="26"/>
      <c r="F112" s="9"/>
      <c r="G112" s="26"/>
      <c r="H112" s="9"/>
      <c r="I112" s="26"/>
      <c r="J112" s="9"/>
      <c r="K112" s="26"/>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6.7" customHeight="true">
      <c r="A113" s="9"/>
      <c r="B113" s="9"/>
      <c r="C113" s="26"/>
      <c r="D113" s="9"/>
      <c r="E113" s="26"/>
      <c r="F113" s="9"/>
      <c r="G113" s="26"/>
      <c r="H113" s="9"/>
      <c r="I113" s="26"/>
      <c r="J113" s="9"/>
      <c r="K113" s="26"/>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6.7" customHeight="true">
      <c r="A114" s="9"/>
      <c r="B114" s="9"/>
      <c r="C114" s="26"/>
      <c r="D114" s="9"/>
      <c r="E114" s="26"/>
      <c r="F114" s="9"/>
      <c r="G114" s="26"/>
      <c r="H114" s="9"/>
      <c r="I114" s="26"/>
      <c r="J114" s="9"/>
      <c r="K114" s="26"/>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6.7" customHeight="true">
      <c r="A115" s="9"/>
      <c r="B115" s="9"/>
      <c r="C115" s="26"/>
      <c r="D115" s="9"/>
      <c r="E115" s="26"/>
      <c r="F115" s="9"/>
      <c r="G115" s="26"/>
      <c r="H115" s="9"/>
      <c r="I115" s="26"/>
      <c r="J115" s="9"/>
      <c r="K115" s="2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6.7" customHeight="true">
      <c r="A116" s="9"/>
      <c r="B116" s="9"/>
      <c r="C116" s="26"/>
      <c r="D116" s="9"/>
      <c r="E116" s="26"/>
      <c r="F116" s="9"/>
      <c r="G116" s="26"/>
      <c r="H116" s="9"/>
      <c r="I116" s="26"/>
      <c r="J116" s="9"/>
      <c r="K116" s="26"/>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6.7" customHeight="true">
      <c r="A117" s="9"/>
      <c r="B117" s="9"/>
      <c r="C117" s="26"/>
      <c r="D117" s="9"/>
      <c r="E117" s="26"/>
      <c r="F117" s="9"/>
      <c r="G117" s="26"/>
      <c r="H117" s="9"/>
      <c r="I117" s="26"/>
      <c r="J117" s="9"/>
      <c r="K117" s="26"/>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6.7" customHeight="true">
      <c r="A118" s="9"/>
      <c r="B118" s="9"/>
      <c r="C118" s="26"/>
      <c r="D118" s="9"/>
      <c r="E118" s="26"/>
      <c r="F118" s="9"/>
      <c r="G118" s="26"/>
      <c r="H118" s="9"/>
      <c r="I118" s="26"/>
      <c r="J118" s="9"/>
      <c r="K118" s="26"/>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6.7" customHeight="true">
      <c r="A119" s="9"/>
      <c r="B119" s="9"/>
      <c r="C119" s="26"/>
      <c r="D119" s="9"/>
      <c r="E119" s="26"/>
      <c r="F119" s="9"/>
      <c r="G119" s="26"/>
      <c r="H119" s="9"/>
      <c r="I119" s="26"/>
      <c r="J119" s="9"/>
      <c r="K119" s="26"/>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6.7" customHeight="true">
      <c r="A120" s="9"/>
      <c r="B120" s="9"/>
      <c r="C120" s="26"/>
      <c r="D120" s="9"/>
      <c r="E120" s="26"/>
      <c r="F120" s="9"/>
      <c r="G120" s="26"/>
      <c r="H120" s="9"/>
      <c r="I120" s="26"/>
      <c r="J120" s="9"/>
      <c r="K120" s="26"/>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6.7" customHeight="true">
      <c r="A121" s="9"/>
      <c r="B121" s="9"/>
      <c r="C121" s="26"/>
      <c r="D121" s="9"/>
      <c r="E121" s="26"/>
      <c r="F121" s="9"/>
      <c r="G121" s="26"/>
      <c r="H121" s="9"/>
      <c r="I121" s="26"/>
      <c r="J121" s="9"/>
      <c r="K121" s="26"/>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6.7" customHeight="true">
      <c r="A122" s="9"/>
      <c r="B122" s="9"/>
      <c r="C122" s="26"/>
      <c r="D122" s="9"/>
      <c r="E122" s="26"/>
      <c r="F122" s="9"/>
      <c r="G122" s="26"/>
      <c r="H122" s="9"/>
      <c r="I122" s="26"/>
      <c r="J122" s="9"/>
      <c r="K122" s="26"/>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6.7" customHeight="true">
      <c r="A123" s="9"/>
      <c r="B123" s="9"/>
      <c r="C123" s="26"/>
      <c r="D123" s="9"/>
      <c r="E123" s="26"/>
      <c r="F123" s="9"/>
      <c r="G123" s="26"/>
      <c r="H123" s="9"/>
      <c r="I123" s="26"/>
      <c r="J123" s="9"/>
      <c r="K123" s="26"/>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6.7" customHeight="true">
      <c r="A124" s="9"/>
      <c r="B124" s="9"/>
      <c r="C124" s="26"/>
      <c r="D124" s="9"/>
      <c r="E124" s="26"/>
      <c r="F124" s="9"/>
      <c r="G124" s="26"/>
      <c r="H124" s="9"/>
      <c r="I124" s="26"/>
      <c r="J124" s="9"/>
      <c r="K124" s="26"/>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6.7" customHeight="true">
      <c r="A125" s="9"/>
      <c r="B125" s="9"/>
      <c r="C125" s="26"/>
      <c r="D125" s="9"/>
      <c r="E125" s="26"/>
      <c r="F125" s="9"/>
      <c r="G125" s="26"/>
      <c r="H125" s="9"/>
      <c r="I125" s="26"/>
      <c r="J125" s="9"/>
      <c r="K125" s="26"/>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6.7" customHeight="true">
      <c r="A126" s="9"/>
      <c r="B126" s="9"/>
      <c r="C126" s="26"/>
      <c r="D126" s="9"/>
      <c r="E126" s="26"/>
      <c r="F126" s="9"/>
      <c r="G126" s="26"/>
      <c r="H126" s="9"/>
      <c r="I126" s="26"/>
      <c r="J126" s="9"/>
      <c r="K126" s="26"/>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6.7" customHeight="true">
      <c r="A127" s="9"/>
      <c r="B127" s="9"/>
      <c r="C127" s="26"/>
      <c r="D127" s="9"/>
      <c r="E127" s="26"/>
      <c r="F127" s="9"/>
      <c r="G127" s="26"/>
      <c r="H127" s="9"/>
      <c r="I127" s="26"/>
      <c r="J127" s="9"/>
      <c r="K127" s="26"/>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6.7" customHeight="true">
      <c r="A128" s="9"/>
      <c r="B128" s="9"/>
      <c r="C128" s="26"/>
      <c r="D128" s="9"/>
      <c r="E128" s="26"/>
      <c r="F128" s="9"/>
      <c r="G128" s="26"/>
      <c r="H128" s="9"/>
      <c r="I128" s="26"/>
      <c r="J128" s="9"/>
      <c r="K128" s="26"/>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6.7" customHeight="true">
      <c r="A129" s="9"/>
      <c r="B129" s="9"/>
      <c r="C129" s="26"/>
      <c r="D129" s="9"/>
      <c r="E129" s="26"/>
      <c r="F129" s="9"/>
      <c r="G129" s="26"/>
      <c r="H129" s="9"/>
      <c r="I129" s="26"/>
      <c r="J129" s="9"/>
      <c r="K129" s="26"/>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6.7" customHeight="true">
      <c r="A130" s="9"/>
      <c r="B130" s="9"/>
      <c r="C130" s="26"/>
      <c r="D130" s="9"/>
      <c r="E130" s="26"/>
      <c r="F130" s="9"/>
      <c r="G130" s="26"/>
      <c r="H130" s="9"/>
      <c r="I130" s="26"/>
      <c r="J130" s="9"/>
      <c r="K130" s="26"/>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6.7" customHeight="true">
      <c r="A131" s="9"/>
      <c r="B131" s="9"/>
      <c r="C131" s="26"/>
      <c r="D131" s="9"/>
      <c r="E131" s="26"/>
      <c r="F131" s="9"/>
      <c r="G131" s="26"/>
      <c r="H131" s="9"/>
      <c r="I131" s="26"/>
      <c r="J131" s="9"/>
      <c r="K131" s="26"/>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6.7" customHeight="true">
      <c r="A132" s="9"/>
      <c r="B132" s="9"/>
      <c r="C132" s="26"/>
      <c r="D132" s="9"/>
      <c r="E132" s="26"/>
      <c r="F132" s="9"/>
      <c r="G132" s="26"/>
      <c r="H132" s="9"/>
      <c r="I132" s="26"/>
      <c r="J132" s="9"/>
      <c r="K132" s="26"/>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6.7" customHeight="true">
      <c r="A133" s="9"/>
      <c r="B133" s="9"/>
      <c r="C133" s="26"/>
      <c r="D133" s="9"/>
      <c r="E133" s="26"/>
      <c r="F133" s="9"/>
      <c r="G133" s="26"/>
      <c r="H133" s="9"/>
      <c r="I133" s="26"/>
      <c r="J133" s="9"/>
      <c r="K133" s="26"/>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6.7" customHeight="true">
      <c r="A134" s="9"/>
      <c r="B134" s="9"/>
      <c r="C134" s="26"/>
      <c r="D134" s="9"/>
      <c r="E134" s="26"/>
      <c r="F134" s="9"/>
      <c r="G134" s="26"/>
      <c r="H134" s="9"/>
      <c r="I134" s="26"/>
      <c r="J134" s="9"/>
      <c r="K134" s="26"/>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6.7" customHeight="true">
      <c r="A135" s="9"/>
      <c r="B135" s="9"/>
      <c r="C135" s="26"/>
      <c r="D135" s="9"/>
      <c r="E135" s="26"/>
      <c r="F135" s="9"/>
      <c r="G135" s="26"/>
      <c r="H135" s="9"/>
      <c r="I135" s="26"/>
      <c r="J135" s="9"/>
      <c r="K135" s="26"/>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6.7" customHeight="true">
      <c r="A136" s="9"/>
      <c r="B136" s="9"/>
      <c r="C136" s="26"/>
      <c r="D136" s="9"/>
      <c r="E136" s="26"/>
      <c r="F136" s="9"/>
      <c r="G136" s="26"/>
      <c r="H136" s="9"/>
      <c r="I136" s="26"/>
      <c r="J136" s="9"/>
      <c r="K136" s="26"/>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6.7" customHeight="true">
      <c r="A137" s="9"/>
      <c r="B137" s="9"/>
      <c r="C137" s="26"/>
      <c r="D137" s="9"/>
      <c r="E137" s="26"/>
      <c r="F137" s="9"/>
      <c r="G137" s="26"/>
      <c r="H137" s="9"/>
      <c r="I137" s="26"/>
      <c r="J137" s="9"/>
      <c r="K137" s="26"/>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6.7" customHeight="true">
      <c r="A138" s="9"/>
      <c r="B138" s="9"/>
      <c r="C138" s="26"/>
      <c r="D138" s="9"/>
      <c r="E138" s="26"/>
      <c r="F138" s="9"/>
      <c r="G138" s="26"/>
      <c r="H138" s="9"/>
      <c r="I138" s="26"/>
      <c r="J138" s="9"/>
      <c r="K138" s="26"/>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6.7" customHeight="true">
      <c r="A139" s="9"/>
      <c r="B139" s="9"/>
      <c r="C139" s="26"/>
      <c r="D139" s="9"/>
      <c r="E139" s="26"/>
      <c r="F139" s="9"/>
      <c r="G139" s="26"/>
      <c r="H139" s="9"/>
      <c r="I139" s="26"/>
      <c r="J139" s="9"/>
      <c r="K139" s="26"/>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6.7" customHeight="true">
      <c r="A140" s="9"/>
      <c r="B140" s="9"/>
      <c r="C140" s="26"/>
      <c r="D140" s="9"/>
      <c r="E140" s="26"/>
      <c r="F140" s="9"/>
      <c r="G140" s="26"/>
      <c r="H140" s="9"/>
      <c r="I140" s="26"/>
      <c r="J140" s="9"/>
      <c r="K140" s="26"/>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6.7" customHeight="true">
      <c r="A141" s="9"/>
      <c r="B141" s="9"/>
      <c r="C141" s="26"/>
      <c r="D141" s="9"/>
      <c r="E141" s="26"/>
      <c r="F141" s="9"/>
      <c r="G141" s="26"/>
      <c r="H141" s="9"/>
      <c r="I141" s="26"/>
      <c r="J141" s="9"/>
      <c r="K141" s="26"/>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6.7" customHeight="true">
      <c r="A142" s="9"/>
      <c r="B142" s="9"/>
      <c r="C142" s="26"/>
      <c r="D142" s="9"/>
      <c r="E142" s="26"/>
      <c r="F142" s="9"/>
      <c r="G142" s="26"/>
      <c r="H142" s="9"/>
      <c r="I142" s="26"/>
      <c r="J142" s="9"/>
      <c r="K142" s="26"/>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6.7" customHeight="true">
      <c r="A143" s="9"/>
      <c r="B143" s="9"/>
      <c r="C143" s="26"/>
      <c r="D143" s="9"/>
      <c r="E143" s="26"/>
      <c r="F143" s="9"/>
      <c r="G143" s="26"/>
      <c r="H143" s="9"/>
      <c r="I143" s="26"/>
      <c r="J143" s="9"/>
      <c r="K143" s="26"/>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6.7" customHeight="true">
      <c r="A144" s="9"/>
      <c r="B144" s="9"/>
      <c r="C144" s="26"/>
      <c r="D144" s="9"/>
      <c r="E144" s="26"/>
      <c r="F144" s="9"/>
      <c r="G144" s="26"/>
      <c r="H144" s="9"/>
      <c r="I144" s="26"/>
      <c r="J144" s="9"/>
      <c r="K144" s="26"/>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6.7" customHeight="true">
      <c r="A145" s="9"/>
      <c r="B145" s="9"/>
      <c r="C145" s="26"/>
      <c r="D145" s="9"/>
      <c r="E145" s="26"/>
      <c r="F145" s="9"/>
      <c r="G145" s="26"/>
      <c r="H145" s="9"/>
      <c r="I145" s="26"/>
      <c r="J145" s="9"/>
      <c r="K145" s="26"/>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6.7" customHeight="true">
      <c r="A146" s="9"/>
      <c r="B146" s="9"/>
      <c r="C146" s="26"/>
      <c r="D146" s="9"/>
      <c r="E146" s="26"/>
      <c r="F146" s="9"/>
      <c r="G146" s="26"/>
      <c r="H146" s="9"/>
      <c r="I146" s="26"/>
      <c r="J146" s="9"/>
      <c r="K146" s="26"/>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6.7" customHeight="true">
      <c r="A147" s="9"/>
      <c r="B147" s="9"/>
      <c r="C147" s="26"/>
      <c r="D147" s="9"/>
      <c r="E147" s="26"/>
      <c r="F147" s="9"/>
      <c r="G147" s="26"/>
      <c r="H147" s="9"/>
      <c r="I147" s="26"/>
      <c r="J147" s="9"/>
      <c r="K147" s="26"/>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6.7" customHeight="true">
      <c r="A148" s="9"/>
      <c r="B148" s="9"/>
      <c r="C148" s="26"/>
      <c r="D148" s="9"/>
      <c r="E148" s="26"/>
      <c r="F148" s="9"/>
      <c r="G148" s="26"/>
      <c r="H148" s="9"/>
      <c r="I148" s="26"/>
      <c r="J148" s="9"/>
      <c r="K148" s="26"/>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6.7" customHeight="true">
      <c r="A149" s="9"/>
      <c r="B149" s="9"/>
      <c r="C149" s="26"/>
      <c r="D149" s="9"/>
      <c r="E149" s="26"/>
      <c r="F149" s="9"/>
      <c r="G149" s="26"/>
      <c r="H149" s="9"/>
      <c r="I149" s="26"/>
      <c r="J149" s="9"/>
      <c r="K149" s="26"/>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6.7" customHeight="true">
      <c r="A150" s="9"/>
      <c r="B150" s="9"/>
      <c r="C150" s="26"/>
      <c r="D150" s="9"/>
      <c r="E150" s="26"/>
      <c r="F150" s="9"/>
      <c r="G150" s="26"/>
      <c r="H150" s="9"/>
      <c r="I150" s="26"/>
      <c r="J150" s="9"/>
      <c r="K150" s="26"/>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6.7" customHeight="true">
      <c r="A151" s="9"/>
      <c r="B151" s="9"/>
      <c r="C151" s="26"/>
      <c r="D151" s="9"/>
      <c r="E151" s="26"/>
      <c r="F151" s="9"/>
      <c r="G151" s="26"/>
      <c r="H151" s="9"/>
      <c r="I151" s="26"/>
      <c r="J151" s="9"/>
      <c r="K151" s="26"/>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6.7" customHeight="true">
      <c r="A152" s="9"/>
      <c r="B152" s="9"/>
      <c r="C152" s="26"/>
      <c r="D152" s="9"/>
      <c r="E152" s="26"/>
      <c r="F152" s="9"/>
      <c r="G152" s="26"/>
      <c r="H152" s="9"/>
      <c r="I152" s="26"/>
      <c r="J152" s="9"/>
      <c r="K152" s="26"/>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6.7" customHeight="true">
      <c r="A153" s="9"/>
      <c r="B153" s="9"/>
      <c r="C153" s="26"/>
      <c r="D153" s="9"/>
      <c r="E153" s="26"/>
      <c r="F153" s="9"/>
      <c r="G153" s="26"/>
      <c r="H153" s="9"/>
      <c r="I153" s="26"/>
      <c r="J153" s="9"/>
      <c r="K153" s="26"/>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6.7" customHeight="true">
      <c r="A154" s="9"/>
      <c r="B154" s="9"/>
      <c r="C154" s="26"/>
      <c r="D154" s="9"/>
      <c r="E154" s="26"/>
      <c r="F154" s="9"/>
      <c r="G154" s="26"/>
      <c r="H154" s="9"/>
      <c r="I154" s="26"/>
      <c r="J154" s="9"/>
      <c r="K154" s="26"/>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6.7" customHeight="true">
      <c r="A155" s="9"/>
      <c r="B155" s="9"/>
      <c r="C155" s="26"/>
      <c r="D155" s="9"/>
      <c r="E155" s="26"/>
      <c r="F155" s="9"/>
      <c r="G155" s="26"/>
      <c r="H155" s="9"/>
      <c r="I155" s="26"/>
      <c r="J155" s="9"/>
      <c r="K155" s="26"/>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6.7" customHeight="true">
      <c r="A156" s="9"/>
      <c r="B156" s="9"/>
      <c r="C156" s="26"/>
      <c r="D156" s="9"/>
      <c r="E156" s="26"/>
      <c r="F156" s="9"/>
      <c r="G156" s="26"/>
      <c r="H156" s="9"/>
      <c r="I156" s="26"/>
      <c r="J156" s="9"/>
      <c r="K156" s="26"/>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6.7" customHeight="true">
      <c r="A157" s="9"/>
      <c r="B157" s="9"/>
      <c r="C157" s="26"/>
      <c r="D157" s="9"/>
      <c r="E157" s="26"/>
      <c r="F157" s="9"/>
      <c r="G157" s="26"/>
      <c r="H157" s="9"/>
      <c r="I157" s="26"/>
      <c r="J157" s="9"/>
      <c r="K157" s="26"/>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6.7" customHeight="true">
      <c r="A158" s="9"/>
      <c r="B158" s="9"/>
      <c r="C158" s="26"/>
      <c r="D158" s="9"/>
      <c r="E158" s="26"/>
      <c r="F158" s="9"/>
      <c r="G158" s="26"/>
      <c r="H158" s="9"/>
      <c r="I158" s="26"/>
      <c r="J158" s="9"/>
      <c r="K158" s="26"/>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6.7" customHeight="true">
      <c r="A159" s="9"/>
      <c r="B159" s="9"/>
      <c r="C159" s="26"/>
      <c r="D159" s="9"/>
      <c r="E159" s="26"/>
      <c r="F159" s="9"/>
      <c r="G159" s="26"/>
      <c r="H159" s="9"/>
      <c r="I159" s="26"/>
      <c r="J159" s="9"/>
      <c r="K159" s="26"/>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6.7" customHeight="true">
      <c r="A160" s="9"/>
      <c r="B160" s="9"/>
      <c r="C160" s="26"/>
      <c r="D160" s="9"/>
      <c r="E160" s="26"/>
      <c r="F160" s="9"/>
      <c r="G160" s="26"/>
      <c r="H160" s="9"/>
      <c r="I160" s="26"/>
      <c r="J160" s="9"/>
      <c r="K160" s="26"/>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6.7" customHeight="true">
      <c r="A161" s="9"/>
      <c r="B161" s="9"/>
      <c r="C161" s="26"/>
      <c r="D161" s="9"/>
      <c r="E161" s="26"/>
      <c r="F161" s="9"/>
      <c r="G161" s="26"/>
      <c r="H161" s="9"/>
      <c r="I161" s="26"/>
      <c r="J161" s="9"/>
      <c r="K161" s="26"/>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6.7" customHeight="true">
      <c r="A162" s="9"/>
      <c r="B162" s="9"/>
      <c r="C162" s="26"/>
      <c r="D162" s="9"/>
      <c r="E162" s="26"/>
      <c r="F162" s="9"/>
      <c r="G162" s="26"/>
      <c r="H162" s="9"/>
      <c r="I162" s="26"/>
      <c r="J162" s="9"/>
      <c r="K162" s="26"/>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6.7" customHeight="true">
      <c r="A163" s="9"/>
      <c r="B163" s="9"/>
      <c r="C163" s="26"/>
      <c r="D163" s="9"/>
      <c r="E163" s="26"/>
      <c r="F163" s="9"/>
      <c r="G163" s="26"/>
      <c r="H163" s="9"/>
      <c r="I163" s="26"/>
      <c r="J163" s="9"/>
      <c r="K163" s="26"/>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6.7" customHeight="true">
      <c r="A164" s="9"/>
      <c r="B164" s="9"/>
      <c r="C164" s="26"/>
      <c r="D164" s="9"/>
      <c r="E164" s="26"/>
      <c r="F164" s="9"/>
      <c r="G164" s="26"/>
      <c r="H164" s="9"/>
      <c r="I164" s="26"/>
      <c r="J164" s="9"/>
      <c r="K164" s="26"/>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6.7" customHeight="true">
      <c r="A165" s="9"/>
      <c r="B165" s="9"/>
      <c r="C165" s="26"/>
      <c r="D165" s="9"/>
      <c r="E165" s="26"/>
      <c r="F165" s="9"/>
      <c r="G165" s="26"/>
      <c r="H165" s="9"/>
      <c r="I165" s="26"/>
      <c r="J165" s="9"/>
      <c r="K165" s="26"/>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6.7" customHeight="true">
      <c r="A166" s="9"/>
      <c r="B166" s="9"/>
      <c r="C166" s="26"/>
      <c r="D166" s="9"/>
      <c r="E166" s="26"/>
      <c r="F166" s="9"/>
      <c r="G166" s="26"/>
      <c r="H166" s="9"/>
      <c r="I166" s="26"/>
      <c r="J166" s="9"/>
      <c r="K166" s="26"/>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6.7" customHeight="true">
      <c r="A167" s="9"/>
      <c r="B167" s="9"/>
      <c r="C167" s="26"/>
      <c r="D167" s="9"/>
      <c r="E167" s="26"/>
      <c r="F167" s="9"/>
      <c r="G167" s="26"/>
      <c r="H167" s="9"/>
      <c r="I167" s="26"/>
      <c r="J167" s="9"/>
      <c r="K167" s="26"/>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6.7" customHeight="true">
      <c r="A168" s="9"/>
      <c r="B168" s="9"/>
      <c r="C168" s="26"/>
      <c r="D168" s="9"/>
      <c r="E168" s="26"/>
      <c r="F168" s="9"/>
      <c r="G168" s="26"/>
      <c r="H168" s="9"/>
      <c r="I168" s="26"/>
      <c r="J168" s="9"/>
      <c r="K168" s="26"/>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6.7" customHeight="true">
      <c r="A169" s="9"/>
      <c r="B169" s="9"/>
      <c r="C169" s="26"/>
      <c r="D169" s="9"/>
      <c r="E169" s="26"/>
      <c r="F169" s="9"/>
      <c r="G169" s="26"/>
      <c r="H169" s="9"/>
      <c r="I169" s="26"/>
      <c r="J169" s="9"/>
      <c r="K169" s="26"/>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6.7" customHeight="true">
      <c r="A170" s="9"/>
      <c r="B170" s="9"/>
      <c r="C170" s="26"/>
      <c r="D170" s="9"/>
      <c r="E170" s="26"/>
      <c r="F170" s="9"/>
      <c r="G170" s="26"/>
      <c r="H170" s="9"/>
      <c r="I170" s="26"/>
      <c r="J170" s="9"/>
      <c r="K170" s="26"/>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6.7" customHeight="true">
      <c r="A171" s="9"/>
      <c r="B171" s="9"/>
      <c r="C171" s="26"/>
      <c r="D171" s="9"/>
      <c r="E171" s="26"/>
      <c r="F171" s="9"/>
      <c r="G171" s="26"/>
      <c r="H171" s="9"/>
      <c r="I171" s="26"/>
      <c r="J171" s="9"/>
      <c r="K171" s="26"/>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6.7" customHeight="true">
      <c r="A172" s="9"/>
      <c r="B172" s="9"/>
      <c r="C172" s="26"/>
      <c r="D172" s="9"/>
      <c r="E172" s="26"/>
      <c r="F172" s="9"/>
      <c r="G172" s="26"/>
      <c r="H172" s="9"/>
      <c r="I172" s="26"/>
      <c r="J172" s="9"/>
      <c r="K172" s="26"/>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6.7" customHeight="true">
      <c r="A173" s="9"/>
      <c r="B173" s="9"/>
      <c r="C173" s="26"/>
      <c r="D173" s="9"/>
      <c r="E173" s="26"/>
      <c r="F173" s="9"/>
      <c r="G173" s="26"/>
      <c r="H173" s="9"/>
      <c r="I173" s="26"/>
      <c r="J173" s="9"/>
      <c r="K173" s="26"/>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6.7" customHeight="true">
      <c r="A174" s="9"/>
      <c r="B174" s="9"/>
      <c r="C174" s="26"/>
      <c r="D174" s="9"/>
      <c r="E174" s="26"/>
      <c r="F174" s="9"/>
      <c r="G174" s="26"/>
      <c r="H174" s="9"/>
      <c r="I174" s="26"/>
      <c r="J174" s="9"/>
      <c r="K174" s="26"/>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6.7" customHeight="true">
      <c r="A175" s="9"/>
      <c r="B175" s="9"/>
      <c r="C175" s="26"/>
      <c r="D175" s="9"/>
      <c r="E175" s="26"/>
      <c r="F175" s="9"/>
      <c r="G175" s="26"/>
      <c r="H175" s="9"/>
      <c r="I175" s="26"/>
      <c r="J175" s="9"/>
      <c r="K175" s="26"/>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6.7" customHeight="true">
      <c r="A176" s="9"/>
      <c r="B176" s="9"/>
      <c r="C176" s="26"/>
      <c r="D176" s="9"/>
      <c r="E176" s="26"/>
      <c r="F176" s="9"/>
      <c r="G176" s="26"/>
      <c r="H176" s="9"/>
      <c r="I176" s="26"/>
      <c r="J176" s="9"/>
      <c r="K176" s="26"/>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6.7" customHeight="true">
      <c r="A177" s="9"/>
      <c r="B177" s="9"/>
      <c r="C177" s="26"/>
      <c r="D177" s="9"/>
      <c r="E177" s="26"/>
      <c r="F177" s="9"/>
      <c r="G177" s="26"/>
      <c r="H177" s="9"/>
      <c r="I177" s="26"/>
      <c r="J177" s="9"/>
      <c r="K177" s="26"/>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6.7" customHeight="true">
      <c r="A178" s="9"/>
      <c r="B178" s="9"/>
      <c r="C178" s="26"/>
      <c r="D178" s="9"/>
      <c r="E178" s="26"/>
      <c r="F178" s="9"/>
      <c r="G178" s="26"/>
      <c r="H178" s="9"/>
      <c r="I178" s="26"/>
      <c r="J178" s="9"/>
      <c r="K178" s="26"/>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6.7" customHeight="true">
      <c r="A179" s="9"/>
      <c r="B179" s="9"/>
      <c r="C179" s="26"/>
      <c r="D179" s="9"/>
      <c r="E179" s="26"/>
      <c r="F179" s="9"/>
      <c r="G179" s="26"/>
      <c r="H179" s="9"/>
      <c r="I179" s="26"/>
      <c r="J179" s="9"/>
      <c r="K179" s="26"/>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6.7" customHeight="true">
      <c r="A180" s="9"/>
      <c r="B180" s="9"/>
      <c r="C180" s="26"/>
      <c r="D180" s="9"/>
      <c r="E180" s="26"/>
      <c r="F180" s="9"/>
      <c r="G180" s="26"/>
      <c r="H180" s="9"/>
      <c r="I180" s="26"/>
      <c r="J180" s="9"/>
      <c r="K180" s="26"/>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6.7" customHeight="true">
      <c r="A181" s="9"/>
      <c r="B181" s="9"/>
      <c r="C181" s="26"/>
      <c r="D181" s="9"/>
      <c r="E181" s="26"/>
      <c r="F181" s="9"/>
      <c r="G181" s="26"/>
      <c r="H181" s="9"/>
      <c r="I181" s="26"/>
      <c r="J181" s="9"/>
      <c r="K181" s="26"/>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6.7" customHeight="true">
      <c r="A182" s="9"/>
      <c r="B182" s="9"/>
      <c r="C182" s="26"/>
      <c r="D182" s="9"/>
      <c r="E182" s="26"/>
      <c r="F182" s="9"/>
      <c r="G182" s="26"/>
      <c r="H182" s="9"/>
      <c r="I182" s="26"/>
      <c r="J182" s="9"/>
      <c r="K182" s="26"/>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6.7" customHeight="true">
      <c r="A183" s="9"/>
      <c r="B183" s="9"/>
      <c r="C183" s="26"/>
      <c r="D183" s="9"/>
      <c r="E183" s="26"/>
      <c r="F183" s="9"/>
      <c r="G183" s="26"/>
      <c r="H183" s="9"/>
      <c r="I183" s="26"/>
      <c r="J183" s="9"/>
      <c r="K183" s="26"/>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6.7" customHeight="true">
      <c r="A184" s="9"/>
      <c r="B184" s="9"/>
      <c r="C184" s="26"/>
      <c r="D184" s="9"/>
      <c r="E184" s="26"/>
      <c r="F184" s="9"/>
      <c r="G184" s="26"/>
      <c r="H184" s="9"/>
      <c r="I184" s="26"/>
      <c r="J184" s="9"/>
      <c r="K184" s="26"/>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6.7" customHeight="true">
      <c r="A185" s="9"/>
      <c r="B185" s="9"/>
      <c r="C185" s="26"/>
      <c r="D185" s="9"/>
      <c r="E185" s="26"/>
      <c r="F185" s="9"/>
      <c r="G185" s="26"/>
      <c r="H185" s="9"/>
      <c r="I185" s="26"/>
      <c r="J185" s="9"/>
      <c r="K185" s="26"/>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6.7" customHeight="true">
      <c r="A186" s="9"/>
      <c r="B186" s="9"/>
      <c r="C186" s="26"/>
      <c r="D186" s="9"/>
      <c r="E186" s="26"/>
      <c r="F186" s="9"/>
      <c r="G186" s="26"/>
      <c r="H186" s="9"/>
      <c r="I186" s="26"/>
      <c r="J186" s="9"/>
      <c r="K186" s="26"/>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6.7" customHeight="true">
      <c r="A187" s="9"/>
      <c r="B187" s="9"/>
      <c r="C187" s="26"/>
      <c r="D187" s="9"/>
      <c r="E187" s="26"/>
      <c r="F187" s="9"/>
      <c r="G187" s="26"/>
      <c r="H187" s="9"/>
      <c r="I187" s="26"/>
      <c r="J187" s="9"/>
      <c r="K187" s="26"/>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ht="16.7" customHeight="true">
      <c r="A188" s="9"/>
      <c r="B188" s="9"/>
      <c r="C188" s="26"/>
      <c r="D188" s="9"/>
      <c r="E188" s="26"/>
      <c r="F188" s="9"/>
      <c r="G188" s="26"/>
      <c r="H188" s="9"/>
      <c r="I188" s="26"/>
      <c r="J188" s="9"/>
      <c r="K188" s="26"/>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ht="16.7" customHeight="true">
      <c r="A189" s="9"/>
      <c r="B189" s="9"/>
      <c r="C189" s="26"/>
      <c r="D189" s="9"/>
      <c r="E189" s="26"/>
      <c r="F189" s="9"/>
      <c r="G189" s="26"/>
      <c r="H189" s="9"/>
      <c r="I189" s="26"/>
      <c r="J189" s="9"/>
      <c r="K189" s="26"/>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ht="16.7" customHeight="true">
      <c r="A190" s="9"/>
      <c r="B190" s="9"/>
      <c r="C190" s="26"/>
      <c r="D190" s="9"/>
      <c r="E190" s="26"/>
      <c r="F190" s="9"/>
      <c r="G190" s="26"/>
      <c r="H190" s="9"/>
      <c r="I190" s="26"/>
      <c r="J190" s="9"/>
      <c r="K190" s="26"/>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ht="16.7" customHeight="true">
      <c r="A191" s="9"/>
      <c r="B191" s="9"/>
      <c r="C191" s="26"/>
      <c r="D191" s="9"/>
      <c r="E191" s="26"/>
      <c r="F191" s="9"/>
      <c r="G191" s="26"/>
      <c r="H191" s="9"/>
      <c r="I191" s="26"/>
      <c r="J191" s="9"/>
      <c r="K191" s="26"/>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ht="16.7" customHeight="true">
      <c r="A192" s="9"/>
      <c r="B192" s="9"/>
      <c r="C192" s="26"/>
      <c r="D192" s="9"/>
      <c r="E192" s="26"/>
      <c r="F192" s="9"/>
      <c r="G192" s="26"/>
      <c r="H192" s="9"/>
      <c r="I192" s="26"/>
      <c r="J192" s="9"/>
      <c r="K192" s="26"/>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ht="16.7" customHeight="true">
      <c r="A193" s="9"/>
      <c r="B193" s="9"/>
      <c r="C193" s="26"/>
      <c r="D193" s="9"/>
      <c r="E193" s="26"/>
      <c r="F193" s="9"/>
      <c r="G193" s="26"/>
      <c r="H193" s="9"/>
      <c r="I193" s="26"/>
      <c r="J193" s="9"/>
      <c r="K193" s="26"/>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ht="16.7" customHeight="true">
      <c r="A194" s="9"/>
      <c r="B194" s="9"/>
      <c r="C194" s="26"/>
      <c r="D194" s="9"/>
      <c r="E194" s="26"/>
      <c r="F194" s="9"/>
      <c r="G194" s="26"/>
      <c r="H194" s="9"/>
      <c r="I194" s="26"/>
      <c r="J194" s="9"/>
      <c r="K194" s="26"/>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ht="16.7" customHeight="true">
      <c r="A195" s="9"/>
      <c r="B195" s="9"/>
      <c r="C195" s="26"/>
      <c r="D195" s="9"/>
      <c r="E195" s="26"/>
      <c r="F195" s="9"/>
      <c r="G195" s="26"/>
      <c r="H195" s="9"/>
      <c r="I195" s="26"/>
      <c r="J195" s="9"/>
      <c r="K195" s="26"/>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ht="16.7" customHeight="true">
      <c r="A196" s="9"/>
      <c r="B196" s="9"/>
      <c r="C196" s="26"/>
      <c r="D196" s="9"/>
      <c r="E196" s="26"/>
      <c r="F196" s="9"/>
      <c r="G196" s="26"/>
      <c r="H196" s="9"/>
      <c r="I196" s="26"/>
      <c r="J196" s="9"/>
      <c r="K196" s="26"/>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ht="16.7" customHeight="true">
      <c r="A197" s="9"/>
      <c r="B197" s="9"/>
      <c r="C197" s="26"/>
      <c r="D197" s="9"/>
      <c r="E197" s="26"/>
      <c r="F197" s="9"/>
      <c r="G197" s="26"/>
      <c r="H197" s="9"/>
      <c r="I197" s="26"/>
      <c r="J197" s="9"/>
      <c r="K197" s="26"/>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ht="16.7" customHeight="true">
      <c r="A198" s="9"/>
      <c r="B198" s="9"/>
      <c r="C198" s="26"/>
      <c r="D198" s="9"/>
      <c r="E198" s="26"/>
      <c r="F198" s="9"/>
      <c r="G198" s="26"/>
      <c r="H198" s="9"/>
      <c r="I198" s="26"/>
      <c r="J198" s="9"/>
      <c r="K198" s="26"/>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ht="16.7" customHeight="true">
      <c r="A199" s="9"/>
      <c r="B199" s="9"/>
      <c r="C199" s="26"/>
      <c r="D199" s="9"/>
      <c r="E199" s="26"/>
      <c r="F199" s="9"/>
      <c r="G199" s="26"/>
      <c r="H199" s="9"/>
      <c r="I199" s="26"/>
      <c r="J199" s="9"/>
      <c r="K199" s="26"/>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ht="16.7" customHeight="true">
      <c r="A200" s="9"/>
      <c r="B200" s="9"/>
      <c r="C200" s="26"/>
      <c r="D200" s="9"/>
      <c r="E200" s="26"/>
      <c r="F200" s="9"/>
      <c r="G200" s="26"/>
      <c r="H200" s="9"/>
      <c r="I200" s="26"/>
      <c r="J200" s="9"/>
      <c r="K200" s="26"/>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D6:E6"/>
    <mergeCell ref="F6:G6"/>
    <mergeCell ref="H6:I6"/>
    <mergeCell ref="B5:K5"/>
    <mergeCell ref="A3:K3"/>
    <mergeCell ref="A5:A7"/>
    <mergeCell ref="J6:K6"/>
    <mergeCell ref="B6:C6"/>
  </mergeCells>
  <dataValidations count="1">
    <dataValidation type="decimal" errorStyle="warning" operator="equal" allowBlank="0" showInputMessage="1" showErrorMessage="1" errorTitle="" error="{2}" promptTitle="" prompt="" sqref="F4:F4">
      <formula1>"='中華民國114年$2_3_5$2025'"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H19" sqref="H19:H19"/>
    </sheetView>
  </sheetViews>
  <sheetFormatPr customHeight="false" defaultColWidth="9.28125" defaultRowHeight="15"/>
  <cols>
    <col min="1" max="1" bestFit="false" customWidth="true" width="15.2109375" hidden="false" outlineLevel="0"/>
    <col min="2" max="10" bestFit="false" customWidth="true" width="13.2109375" hidden="false" outlineLevel="0"/>
    <col min="11" max="11" bestFit="false" customWidth="true" width="18.2109375" hidden="false" outlineLevel="0"/>
  </cols>
  <sheetData>
    <row r="1" ht="23.85" customHeight="true">
      <c r="A1" s="1" t="s">
        <v>0</v>
      </c>
      <c r="B1" s="10"/>
      <c r="C1" s="18"/>
      <c r="D1" s="9"/>
      <c r="E1" s="18"/>
      <c r="F1" s="9"/>
      <c r="G1" s="18"/>
      <c r="H1" s="9"/>
      <c r="I1" s="32"/>
      <c r="J1" s="34" t="s">
        <v>44</v>
      </c>
      <c r="K1" s="37" t="s">
        <v>47</v>
      </c>
      <c r="L1" s="10"/>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23.85" customHeight="true">
      <c r="A2" s="1" t="s">
        <v>1</v>
      </c>
      <c r="B2" s="11" t="s">
        <v>35</v>
      </c>
      <c r="C2" s="19"/>
      <c r="D2" s="27"/>
      <c r="E2" s="19"/>
      <c r="F2" s="27"/>
      <c r="G2" s="19"/>
      <c r="H2" s="27"/>
      <c r="I2" s="33"/>
      <c r="J2" s="34" t="s">
        <v>45</v>
      </c>
      <c r="K2" s="34" t="s">
        <v>48</v>
      </c>
      <c r="L2" s="10"/>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42.75" customHeight="true">
      <c r="A3" s="2" t="s">
        <v>56</v>
      </c>
      <c r="B3" s="2"/>
      <c r="C3" s="2"/>
      <c r="D3" s="2"/>
      <c r="E3" s="2"/>
      <c r="F3" s="2"/>
      <c r="G3" s="2"/>
      <c r="H3" s="2"/>
      <c r="I3" s="2"/>
      <c r="J3" s="2"/>
      <c r="K3" s="2"/>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8.7" customHeight="true">
      <c r="A4" s="3" t="s">
        <v>53</v>
      </c>
      <c r="B4" s="3"/>
      <c r="C4" s="20"/>
      <c r="D4" s="3"/>
      <c r="E4" s="20"/>
      <c r="F4" s="30" t="s">
        <v>41</v>
      </c>
      <c r="G4" s="31"/>
      <c r="H4" s="3"/>
      <c r="I4" s="20"/>
      <c r="J4" s="35"/>
      <c r="K4" s="38" t="s">
        <v>49</v>
      </c>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20.1" customHeight="true">
      <c r="A5" s="4" t="s">
        <v>4</v>
      </c>
      <c r="B5" s="12" t="s">
        <v>57</v>
      </c>
      <c r="C5" s="12"/>
      <c r="D5" s="12"/>
      <c r="E5" s="12"/>
      <c r="F5" s="12"/>
      <c r="G5" s="12"/>
      <c r="H5" s="12"/>
      <c r="I5" s="12"/>
      <c r="J5" s="12"/>
      <c r="K5" s="12"/>
      <c r="L5" s="10"/>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42" customHeight="true">
      <c r="A6" s="4"/>
      <c r="B6" s="13" t="s">
        <v>37</v>
      </c>
      <c r="C6" s="13"/>
      <c r="D6" s="13" t="s">
        <v>40</v>
      </c>
      <c r="E6" s="13"/>
      <c r="F6" s="13" t="s">
        <v>42</v>
      </c>
      <c r="G6" s="13"/>
      <c r="H6" s="13" t="s">
        <v>43</v>
      </c>
      <c r="I6" s="13"/>
      <c r="J6" s="36" t="s">
        <v>46</v>
      </c>
      <c r="K6" s="36"/>
      <c r="L6" s="10"/>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38.65" customHeight="true">
      <c r="A7" s="4"/>
      <c r="B7" s="14" t="s">
        <v>55</v>
      </c>
      <c r="C7" s="21" t="s">
        <v>39</v>
      </c>
      <c r="D7" s="14" t="s">
        <v>55</v>
      </c>
      <c r="E7" s="21" t="s">
        <v>39</v>
      </c>
      <c r="F7" s="14" t="s">
        <v>55</v>
      </c>
      <c r="G7" s="21" t="s">
        <v>39</v>
      </c>
      <c r="H7" s="14" t="s">
        <v>55</v>
      </c>
      <c r="I7" s="21" t="s">
        <v>39</v>
      </c>
      <c r="J7" s="14" t="s">
        <v>55</v>
      </c>
      <c r="K7" s="39" t="s">
        <v>39</v>
      </c>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25.35" customHeight="true">
      <c r="A8" s="5" t="s">
        <v>5</v>
      </c>
      <c r="B8" s="15" t="n">
        <f>SUM(B9:B37)</f>
        <v>0</v>
      </c>
      <c r="C8" s="22" t="n">
        <f>SUM(C9:C37)</f>
        <v>0</v>
      </c>
      <c r="D8" s="22" t="n">
        <f>SUM(D9:D37)</f>
        <v>0</v>
      </c>
      <c r="E8" s="22" t="n">
        <f>SUM(E9:E37)</f>
        <v>0</v>
      </c>
      <c r="F8" s="22" t="n">
        <f>SUM(F9:F37)</f>
        <v>0</v>
      </c>
      <c r="G8" s="22" t="n">
        <f>SUM(G9:G37)</f>
        <v>0</v>
      </c>
      <c r="H8" s="22" t="n">
        <f>SUM(H9:H37)</f>
        <v>0</v>
      </c>
      <c r="I8" s="22" t="n">
        <f>SUM(I9:I37)</f>
        <v>0</v>
      </c>
      <c r="J8" s="22" t="n">
        <f>SUM(J9:J37)</f>
        <v>0</v>
      </c>
      <c r="K8" s="22" t="n">
        <f>SUM(K9:K37)</f>
        <v>0</v>
      </c>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25.35" customHeight="true">
      <c r="A9" s="6" t="s">
        <v>6</v>
      </c>
      <c r="B9" s="16" t="n">
        <f>D9+F9+H9+J9</f>
        <v>0</v>
      </c>
      <c r="C9" s="23" t="n">
        <f>E9+G9+I9+K9</f>
        <v>0</v>
      </c>
      <c r="D9" s="23" t="n">
        <v>0</v>
      </c>
      <c r="E9" s="23" t="n">
        <v>0</v>
      </c>
      <c r="F9" s="23" t="n">
        <v>0</v>
      </c>
      <c r="G9" s="23" t="n">
        <v>0</v>
      </c>
      <c r="H9" s="23" t="n">
        <v>0</v>
      </c>
      <c r="I9" s="23" t="n">
        <v>0</v>
      </c>
      <c r="J9" s="23" t="n">
        <v>0</v>
      </c>
      <c r="K9" s="23" t="n">
        <v>0</v>
      </c>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25.35" customHeight="true">
      <c r="A10" s="6" t="s">
        <v>7</v>
      </c>
      <c r="B10" s="16" t="n">
        <f>D10+F10+H10+J10</f>
        <v>0</v>
      </c>
      <c r="C10" s="23" t="n">
        <f>E10+G10+I10+K10</f>
        <v>0</v>
      </c>
      <c r="D10" s="23" t="n">
        <v>0</v>
      </c>
      <c r="E10" s="23" t="n">
        <v>0</v>
      </c>
      <c r="F10" s="23" t="n">
        <v>0</v>
      </c>
      <c r="G10" s="23" t="n">
        <v>0</v>
      </c>
      <c r="H10" s="23" t="n">
        <v>0</v>
      </c>
      <c r="I10" s="23" t="n">
        <v>0</v>
      </c>
      <c r="J10" s="23" t="n">
        <v>0</v>
      </c>
      <c r="K10" s="23" t="n">
        <v>0</v>
      </c>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25.35" customHeight="true">
      <c r="A11" s="6" t="s">
        <v>8</v>
      </c>
      <c r="B11" s="16" t="n">
        <f>D11+F11+H11+J11</f>
        <v>0</v>
      </c>
      <c r="C11" s="23" t="n">
        <f>E11+G11+I11+K11</f>
        <v>0</v>
      </c>
      <c r="D11" s="23" t="n">
        <v>0</v>
      </c>
      <c r="E11" s="23" t="n">
        <v>0</v>
      </c>
      <c r="F11" s="23" t="n">
        <v>0</v>
      </c>
      <c r="G11" s="23" t="n">
        <v>0</v>
      </c>
      <c r="H11" s="23" t="n">
        <v>0</v>
      </c>
      <c r="I11" s="23" t="n">
        <v>0</v>
      </c>
      <c r="J11" s="23" t="n">
        <v>0</v>
      </c>
      <c r="K11" s="23" t="n">
        <v>0</v>
      </c>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25.35" customHeight="true">
      <c r="A12" s="6" t="s">
        <v>9</v>
      </c>
      <c r="B12" s="16" t="n">
        <f>D12+F12+H12+J12</f>
        <v>0</v>
      </c>
      <c r="C12" s="23" t="n">
        <f>E12+G12+I12+K12</f>
        <v>0</v>
      </c>
      <c r="D12" s="23" t="n">
        <v>0</v>
      </c>
      <c r="E12" s="23" t="n">
        <v>0</v>
      </c>
      <c r="F12" s="23" t="n">
        <v>0</v>
      </c>
      <c r="G12" s="23" t="n">
        <v>0</v>
      </c>
      <c r="H12" s="23" t="n">
        <v>0</v>
      </c>
      <c r="I12" s="23" t="n">
        <v>0</v>
      </c>
      <c r="J12" s="23" t="n">
        <v>0</v>
      </c>
      <c r="K12" s="23" t="n">
        <v>0</v>
      </c>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25.35" customHeight="true">
      <c r="A13" s="6" t="s">
        <v>10</v>
      </c>
      <c r="B13" s="16" t="n">
        <f>D13+F13+H13+J13</f>
        <v>0</v>
      </c>
      <c r="C13" s="23" t="n">
        <f>E13+G13+I13+K13</f>
        <v>0</v>
      </c>
      <c r="D13" s="23" t="n">
        <v>0</v>
      </c>
      <c r="E13" s="23" t="n">
        <v>0</v>
      </c>
      <c r="F13" s="23" t="n">
        <v>0</v>
      </c>
      <c r="G13" s="23" t="n">
        <v>0</v>
      </c>
      <c r="H13" s="23" t="n">
        <v>0</v>
      </c>
      <c r="I13" s="23" t="n">
        <v>0</v>
      </c>
      <c r="J13" s="23" t="n">
        <v>0</v>
      </c>
      <c r="K13" s="23" t="n">
        <v>0</v>
      </c>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25.35" customHeight="true">
      <c r="A14" s="6" t="s">
        <v>11</v>
      </c>
      <c r="B14" s="16" t="n">
        <f>D14+F14+H14+J14</f>
        <v>0</v>
      </c>
      <c r="C14" s="23" t="n">
        <f>E14+G14+I14+K14</f>
        <v>0</v>
      </c>
      <c r="D14" s="23" t="n">
        <v>0</v>
      </c>
      <c r="E14" s="23" t="n">
        <v>0</v>
      </c>
      <c r="F14" s="23" t="n">
        <v>0</v>
      </c>
      <c r="G14" s="23" t="n">
        <v>0</v>
      </c>
      <c r="H14" s="23" t="n">
        <v>0</v>
      </c>
      <c r="I14" s="23" t="n">
        <v>0</v>
      </c>
      <c r="J14" s="23" t="n">
        <v>0</v>
      </c>
      <c r="K14" s="23" t="n">
        <v>0</v>
      </c>
      <c r="L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5.35" customHeight="true">
      <c r="A15" s="6" t="s">
        <v>12</v>
      </c>
      <c r="B15" s="16" t="n">
        <f>D15+F15+H15+J15</f>
        <v>0</v>
      </c>
      <c r="C15" s="23" t="n">
        <f>E15+G15+I15+K15</f>
        <v>0</v>
      </c>
      <c r="D15" s="23" t="n">
        <v>0</v>
      </c>
      <c r="E15" s="23" t="n">
        <v>0</v>
      </c>
      <c r="F15" s="23" t="n">
        <v>0</v>
      </c>
      <c r="G15" s="23" t="n">
        <v>0</v>
      </c>
      <c r="H15" s="23" t="n">
        <v>0</v>
      </c>
      <c r="I15" s="23" t="n">
        <v>0</v>
      </c>
      <c r="J15" s="23" t="n">
        <v>0</v>
      </c>
      <c r="K15" s="23" t="n">
        <v>0</v>
      </c>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5.35" customHeight="true">
      <c r="A16" s="6" t="s">
        <v>13</v>
      </c>
      <c r="B16" s="16" t="n">
        <f>D16+F16+H16+J16</f>
        <v>0</v>
      </c>
      <c r="C16" s="23" t="n">
        <f>E16+G16+I16+K16</f>
        <v>0</v>
      </c>
      <c r="D16" s="23" t="n">
        <v>0</v>
      </c>
      <c r="E16" s="23" t="n">
        <v>0</v>
      </c>
      <c r="F16" s="23" t="n">
        <v>0</v>
      </c>
      <c r="G16" s="23" t="n">
        <v>0</v>
      </c>
      <c r="H16" s="23" t="n">
        <v>0</v>
      </c>
      <c r="I16" s="23" t="n">
        <v>0</v>
      </c>
      <c r="J16" s="23" t="n">
        <v>0</v>
      </c>
      <c r="K16" s="23" t="n">
        <v>0</v>
      </c>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25.35" customHeight="true">
      <c r="A17" s="6" t="s">
        <v>14</v>
      </c>
      <c r="B17" s="16" t="n">
        <f>D17+F17+H17+J17</f>
        <v>0</v>
      </c>
      <c r="C17" s="23" t="n">
        <f>E17+G17+I17+K17</f>
        <v>0</v>
      </c>
      <c r="D17" s="23" t="n">
        <v>0</v>
      </c>
      <c r="E17" s="23" t="n">
        <v>0</v>
      </c>
      <c r="F17" s="23" t="n">
        <v>0</v>
      </c>
      <c r="G17" s="23" t="n">
        <v>0</v>
      </c>
      <c r="H17" s="23" t="n">
        <v>0</v>
      </c>
      <c r="I17" s="23" t="n">
        <v>0</v>
      </c>
      <c r="J17" s="23" t="n">
        <v>0</v>
      </c>
      <c r="K17" s="23" t="n">
        <v>0</v>
      </c>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25.35" customHeight="true">
      <c r="A18" s="6" t="s">
        <v>15</v>
      </c>
      <c r="B18" s="16" t="n">
        <f>D18+F18+H18+J18</f>
        <v>0</v>
      </c>
      <c r="C18" s="23" t="n">
        <f>E18+G18+I18+K18</f>
        <v>0</v>
      </c>
      <c r="D18" s="23" t="n">
        <v>0</v>
      </c>
      <c r="E18" s="23" t="n">
        <v>0</v>
      </c>
      <c r="F18" s="23" t="n">
        <v>0</v>
      </c>
      <c r="G18" s="23" t="n">
        <v>0</v>
      </c>
      <c r="H18" s="23" t="n">
        <v>0</v>
      </c>
      <c r="I18" s="23" t="n">
        <v>0</v>
      </c>
      <c r="J18" s="23" t="n">
        <v>0</v>
      </c>
      <c r="K18" s="23" t="n">
        <v>0</v>
      </c>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25.35" customHeight="true">
      <c r="A19" s="6" t="s">
        <v>16</v>
      </c>
      <c r="B19" s="16" t="n">
        <f>D19+F19+H19+J19</f>
        <v>0</v>
      </c>
      <c r="C19" s="23" t="n">
        <f>E19+G19+I19+K19</f>
        <v>0</v>
      </c>
      <c r="D19" s="23" t="n">
        <v>0</v>
      </c>
      <c r="E19" s="23" t="n">
        <v>0</v>
      </c>
      <c r="F19" s="23" t="n">
        <v>0</v>
      </c>
      <c r="G19" s="23" t="n">
        <v>0</v>
      </c>
      <c r="H19" s="23" t="n">
        <v>0</v>
      </c>
      <c r="I19" s="23" t="n">
        <v>0</v>
      </c>
      <c r="J19" s="23" t="n">
        <v>0</v>
      </c>
      <c r="K19" s="23" t="n">
        <v>0</v>
      </c>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25.35" customHeight="true">
      <c r="A20" s="6" t="s">
        <v>17</v>
      </c>
      <c r="B20" s="16" t="n">
        <f>D20+F20+H20+J20</f>
        <v>0</v>
      </c>
      <c r="C20" s="23" t="n">
        <f>E20+G20+I20+K20</f>
        <v>0</v>
      </c>
      <c r="D20" s="23" t="n">
        <v>0</v>
      </c>
      <c r="E20" s="23" t="n">
        <v>0</v>
      </c>
      <c r="F20" s="23" t="n">
        <v>0</v>
      </c>
      <c r="G20" s="23" t="n">
        <v>0</v>
      </c>
      <c r="H20" s="23" t="n">
        <v>0</v>
      </c>
      <c r="I20" s="23" t="n">
        <v>0</v>
      </c>
      <c r="J20" s="23" t="n">
        <v>0</v>
      </c>
      <c r="K20" s="23" t="n">
        <v>0</v>
      </c>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25.35" customHeight="true">
      <c r="A21" s="6" t="s">
        <v>18</v>
      </c>
      <c r="B21" s="16" t="n">
        <f>D21+F21+H21+J21</f>
        <v>0</v>
      </c>
      <c r="C21" s="23" t="n">
        <f>E21+G21+I21+K21</f>
        <v>0</v>
      </c>
      <c r="D21" s="23" t="n">
        <v>0</v>
      </c>
      <c r="E21" s="23" t="n">
        <v>0</v>
      </c>
      <c r="F21" s="23" t="n">
        <v>0</v>
      </c>
      <c r="G21" s="23" t="n">
        <v>0</v>
      </c>
      <c r="H21" s="23" t="n">
        <v>0</v>
      </c>
      <c r="I21" s="23" t="n">
        <v>0</v>
      </c>
      <c r="J21" s="23" t="n">
        <v>0</v>
      </c>
      <c r="K21" s="23" t="n">
        <v>0</v>
      </c>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25.35" customHeight="true">
      <c r="A22" s="6" t="s">
        <v>19</v>
      </c>
      <c r="B22" s="16" t="n">
        <f>D22+F22+H22+J22</f>
        <v>0</v>
      </c>
      <c r="C22" s="23" t="n">
        <f>E22+G22+I22+K22</f>
        <v>0</v>
      </c>
      <c r="D22" s="23" t="n">
        <v>0</v>
      </c>
      <c r="E22" s="23" t="n">
        <v>0</v>
      </c>
      <c r="F22" s="23" t="n">
        <v>0</v>
      </c>
      <c r="G22" s="23" t="n">
        <v>0</v>
      </c>
      <c r="H22" s="23" t="n">
        <v>0</v>
      </c>
      <c r="I22" s="23" t="n">
        <v>0</v>
      </c>
      <c r="J22" s="23" t="n">
        <v>0</v>
      </c>
      <c r="K22" s="23" t="n">
        <v>0</v>
      </c>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25.35" customHeight="true">
      <c r="A23" s="6" t="s">
        <v>20</v>
      </c>
      <c r="B23" s="16" t="n">
        <f>D23+F23+H23+J23</f>
        <v>0</v>
      </c>
      <c r="C23" s="23" t="n">
        <f>E23+G23+I23+K23</f>
        <v>0</v>
      </c>
      <c r="D23" s="23" t="n">
        <v>0</v>
      </c>
      <c r="E23" s="23" t="n">
        <v>0</v>
      </c>
      <c r="F23" s="23" t="n">
        <v>0</v>
      </c>
      <c r="G23" s="23" t="n">
        <v>0</v>
      </c>
      <c r="H23" s="23" t="n">
        <v>0</v>
      </c>
      <c r="I23" s="23" t="n">
        <v>0</v>
      </c>
      <c r="J23" s="23" t="n">
        <v>0</v>
      </c>
      <c r="K23" s="23" t="n">
        <v>0</v>
      </c>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25.35" customHeight="true">
      <c r="A24" s="6" t="s">
        <v>21</v>
      </c>
      <c r="B24" s="16" t="n">
        <f>D24+F24+H24+J24</f>
        <v>0</v>
      </c>
      <c r="C24" s="23" t="n">
        <f>E24+G24+I24+K24</f>
        <v>0</v>
      </c>
      <c r="D24" s="23" t="n">
        <v>0</v>
      </c>
      <c r="E24" s="23" t="n">
        <v>0</v>
      </c>
      <c r="F24" s="23" t="n">
        <v>0</v>
      </c>
      <c r="G24" s="23" t="n">
        <v>0</v>
      </c>
      <c r="H24" s="23" t="n">
        <v>0</v>
      </c>
      <c r="I24" s="23" t="n">
        <v>0</v>
      </c>
      <c r="J24" s="23" t="n">
        <v>0</v>
      </c>
      <c r="K24" s="23" t="n">
        <v>0</v>
      </c>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25.35" customHeight="true">
      <c r="A25" s="6" t="s">
        <v>22</v>
      </c>
      <c r="B25" s="16" t="n">
        <f>D25+F25+H25+J25</f>
        <v>0</v>
      </c>
      <c r="C25" s="23" t="n">
        <f>E25+G25+I25+K25</f>
        <v>0</v>
      </c>
      <c r="D25" s="23" t="n">
        <v>0</v>
      </c>
      <c r="E25" s="23" t="n">
        <v>0</v>
      </c>
      <c r="F25" s="23" t="n">
        <v>0</v>
      </c>
      <c r="G25" s="23" t="n">
        <v>0</v>
      </c>
      <c r="H25" s="23" t="n">
        <v>0</v>
      </c>
      <c r="I25" s="23" t="n">
        <v>0</v>
      </c>
      <c r="J25" s="23" t="n">
        <v>0</v>
      </c>
      <c r="K25" s="23" t="n">
        <v>0</v>
      </c>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25.35" customHeight="true">
      <c r="A26" s="6" t="s">
        <v>23</v>
      </c>
      <c r="B26" s="16" t="n">
        <f>D26+F26+H26+J26</f>
        <v>0</v>
      </c>
      <c r="C26" s="23" t="n">
        <f>E26+G26+I26+K26</f>
        <v>0</v>
      </c>
      <c r="D26" s="23" t="n">
        <v>0</v>
      </c>
      <c r="E26" s="23" t="n">
        <v>0</v>
      </c>
      <c r="F26" s="23" t="n">
        <v>0</v>
      </c>
      <c r="G26" s="23" t="n">
        <v>0</v>
      </c>
      <c r="H26" s="23" t="n">
        <v>0</v>
      </c>
      <c r="I26" s="23" t="n">
        <v>0</v>
      </c>
      <c r="J26" s="23" t="n">
        <v>0</v>
      </c>
      <c r="K26" s="23" t="n">
        <v>0</v>
      </c>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25.35" customHeight="true">
      <c r="A27" s="6" t="s">
        <v>24</v>
      </c>
      <c r="B27" s="16" t="n">
        <f>D27+F27+H27+J27</f>
        <v>0</v>
      </c>
      <c r="C27" s="23" t="n">
        <f>E27+G27+I27+K27</f>
        <v>0</v>
      </c>
      <c r="D27" s="23" t="n">
        <v>0</v>
      </c>
      <c r="E27" s="23" t="n">
        <v>0</v>
      </c>
      <c r="F27" s="23" t="n">
        <v>0</v>
      </c>
      <c r="G27" s="23" t="n">
        <v>0</v>
      </c>
      <c r="H27" s="23" t="n">
        <v>0</v>
      </c>
      <c r="I27" s="23" t="n">
        <v>0</v>
      </c>
      <c r="J27" s="23" t="n">
        <v>0</v>
      </c>
      <c r="K27" s="23" t="n">
        <v>0</v>
      </c>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25.35" customHeight="true">
      <c r="A28" s="6" t="s">
        <v>25</v>
      </c>
      <c r="B28" s="16" t="n">
        <f>D28+F28+H28+J28</f>
        <v>0</v>
      </c>
      <c r="C28" s="23" t="n">
        <f>E28+G28+I28+K28</f>
        <v>0</v>
      </c>
      <c r="D28" s="23" t="n">
        <v>0</v>
      </c>
      <c r="E28" s="23" t="n">
        <v>0</v>
      </c>
      <c r="F28" s="23" t="n">
        <v>0</v>
      </c>
      <c r="G28" s="23" t="n">
        <v>0</v>
      </c>
      <c r="H28" s="23" t="n">
        <v>0</v>
      </c>
      <c r="I28" s="23" t="n">
        <v>0</v>
      </c>
      <c r="J28" s="23" t="n">
        <v>0</v>
      </c>
      <c r="K28" s="23" t="n">
        <v>0</v>
      </c>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25.35" customHeight="true">
      <c r="A29" s="6" t="s">
        <v>26</v>
      </c>
      <c r="B29" s="16" t="n">
        <f>D29+F29+H29+J29</f>
        <v>0</v>
      </c>
      <c r="C29" s="23" t="n">
        <f>E29+G29+I29+K29</f>
        <v>0</v>
      </c>
      <c r="D29" s="23" t="n">
        <v>0</v>
      </c>
      <c r="E29" s="23" t="n">
        <v>0</v>
      </c>
      <c r="F29" s="23" t="n">
        <v>0</v>
      </c>
      <c r="G29" s="23" t="n">
        <v>0</v>
      </c>
      <c r="H29" s="23" t="n">
        <v>0</v>
      </c>
      <c r="I29" s="23" t="n">
        <v>0</v>
      </c>
      <c r="J29" s="23" t="n">
        <v>0</v>
      </c>
      <c r="K29" s="23" t="n">
        <v>0</v>
      </c>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25.35" customHeight="true">
      <c r="A30" s="6" t="s">
        <v>27</v>
      </c>
      <c r="B30" s="16" t="n">
        <f>D30+F30+H30+J30</f>
        <v>0</v>
      </c>
      <c r="C30" s="23" t="n">
        <f>E30+G30+I30+K30</f>
        <v>0</v>
      </c>
      <c r="D30" s="23" t="n">
        <v>0</v>
      </c>
      <c r="E30" s="23" t="n">
        <v>0</v>
      </c>
      <c r="F30" s="23" t="n">
        <v>0</v>
      </c>
      <c r="G30" s="23" t="n">
        <v>0</v>
      </c>
      <c r="H30" s="23" t="n">
        <v>0</v>
      </c>
      <c r="I30" s="23" t="n">
        <v>0</v>
      </c>
      <c r="J30" s="23" t="n">
        <v>0</v>
      </c>
      <c r="K30" s="23" t="n">
        <v>0</v>
      </c>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25.35" customHeight="true">
      <c r="A31" s="6" t="s">
        <v>28</v>
      </c>
      <c r="B31" s="16" t="n">
        <f>D31+F31+H31+J31</f>
        <v>0</v>
      </c>
      <c r="C31" s="23" t="n">
        <f>E31+G31+I31+K31</f>
        <v>0</v>
      </c>
      <c r="D31" s="23" t="n">
        <v>0</v>
      </c>
      <c r="E31" s="23" t="n">
        <v>0</v>
      </c>
      <c r="F31" s="23" t="n">
        <v>0</v>
      </c>
      <c r="G31" s="23" t="n">
        <v>0</v>
      </c>
      <c r="H31" s="23" t="n">
        <v>0</v>
      </c>
      <c r="I31" s="23" t="n">
        <v>0</v>
      </c>
      <c r="J31" s="23" t="n">
        <v>0</v>
      </c>
      <c r="K31" s="23" t="n">
        <v>0</v>
      </c>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25.35" customHeight="true">
      <c r="A32" s="6" t="s">
        <v>29</v>
      </c>
      <c r="B32" s="16" t="n">
        <f>D32+F32+H32+J32</f>
        <v>0</v>
      </c>
      <c r="C32" s="23" t="n">
        <f>E32+G32+I32+K32</f>
        <v>0</v>
      </c>
      <c r="D32" s="23" t="n">
        <v>0</v>
      </c>
      <c r="E32" s="23" t="n">
        <v>0</v>
      </c>
      <c r="F32" s="23" t="n">
        <v>0</v>
      </c>
      <c r="G32" s="23" t="n">
        <v>0</v>
      </c>
      <c r="H32" s="23" t="n">
        <v>0</v>
      </c>
      <c r="I32" s="23" t="n">
        <v>0</v>
      </c>
      <c r="J32" s="23" t="n">
        <v>0</v>
      </c>
      <c r="K32" s="23" t="n">
        <v>0</v>
      </c>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25.35" customHeight="true">
      <c r="A33" s="6" t="s">
        <v>30</v>
      </c>
      <c r="B33" s="16" t="n">
        <f>D33+F33+H33+J33</f>
        <v>0</v>
      </c>
      <c r="C33" s="23" t="n">
        <f>E33+G33+I33+K33</f>
        <v>0</v>
      </c>
      <c r="D33" s="23" t="n">
        <v>0</v>
      </c>
      <c r="E33" s="23" t="n">
        <v>0</v>
      </c>
      <c r="F33" s="23" t="n">
        <v>0</v>
      </c>
      <c r="G33" s="23" t="n">
        <v>0</v>
      </c>
      <c r="H33" s="23" t="n">
        <v>0</v>
      </c>
      <c r="I33" s="23" t="n">
        <v>0</v>
      </c>
      <c r="J33" s="23" t="n">
        <v>0</v>
      </c>
      <c r="K33" s="23" t="n">
        <v>0</v>
      </c>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25.35" customHeight="true">
      <c r="A34" s="6" t="s">
        <v>31</v>
      </c>
      <c r="B34" s="16" t="n">
        <f>D34+F34+H34+J34</f>
        <v>0</v>
      </c>
      <c r="C34" s="23" t="n">
        <f>E34+G34+I34+K34</f>
        <v>0</v>
      </c>
      <c r="D34" s="23" t="n">
        <v>0</v>
      </c>
      <c r="E34" s="23" t="n">
        <v>0</v>
      </c>
      <c r="F34" s="23" t="n">
        <v>0</v>
      </c>
      <c r="G34" s="23" t="n">
        <v>0</v>
      </c>
      <c r="H34" s="23" t="n">
        <v>0</v>
      </c>
      <c r="I34" s="23" t="n">
        <v>0</v>
      </c>
      <c r="J34" s="23" t="n">
        <v>0</v>
      </c>
      <c r="K34" s="23" t="n">
        <v>0</v>
      </c>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25.35" customHeight="true">
      <c r="A35" s="6" t="s">
        <v>32</v>
      </c>
      <c r="B35" s="16" t="n">
        <f>D35+F35+H35+J35</f>
        <v>0</v>
      </c>
      <c r="C35" s="23" t="n">
        <f>E35+G35+I35+K35</f>
        <v>0</v>
      </c>
      <c r="D35" s="23" t="n">
        <v>0</v>
      </c>
      <c r="E35" s="23" t="n">
        <v>0</v>
      </c>
      <c r="F35" s="23" t="n">
        <v>0</v>
      </c>
      <c r="G35" s="23" t="n">
        <v>0</v>
      </c>
      <c r="H35" s="23" t="n">
        <v>0</v>
      </c>
      <c r="I35" s="23" t="n">
        <v>0</v>
      </c>
      <c r="J35" s="23" t="n">
        <v>0</v>
      </c>
      <c r="K35" s="23" t="n">
        <v>0</v>
      </c>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25.35" customHeight="true">
      <c r="A36" s="6" t="s">
        <v>33</v>
      </c>
      <c r="B36" s="16" t="n">
        <f>D36+F36+H36+J36</f>
        <v>0</v>
      </c>
      <c r="C36" s="23" t="n">
        <f>E36+G36+I36+K36</f>
        <v>0</v>
      </c>
      <c r="D36" s="23" t="n">
        <v>0</v>
      </c>
      <c r="E36" s="23" t="n">
        <v>0</v>
      </c>
      <c r="F36" s="23" t="n">
        <v>0</v>
      </c>
      <c r="G36" s="23" t="n">
        <v>0</v>
      </c>
      <c r="H36" s="23" t="n">
        <v>0</v>
      </c>
      <c r="I36" s="23" t="n">
        <v>0</v>
      </c>
      <c r="J36" s="23" t="n">
        <v>0</v>
      </c>
      <c r="K36" s="23" t="n">
        <v>0</v>
      </c>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25.35" customHeight="true">
      <c r="A37" s="7" t="s">
        <v>34</v>
      </c>
      <c r="B37" s="17" t="n">
        <f>D37+F37+H37+J37</f>
        <v>0</v>
      </c>
      <c r="C37" s="24" t="n">
        <f>E37+G37+I37+K37</f>
        <v>0</v>
      </c>
      <c r="D37" s="24" t="n">
        <v>0</v>
      </c>
      <c r="E37" s="24" t="n">
        <v>0</v>
      </c>
      <c r="F37" s="24" t="n">
        <v>0</v>
      </c>
      <c r="G37" s="24" t="n">
        <v>0</v>
      </c>
      <c r="H37" s="24" t="n">
        <v>0</v>
      </c>
      <c r="I37" s="24" t="n">
        <v>0</v>
      </c>
      <c r="J37" s="24" t="n">
        <v>0</v>
      </c>
      <c r="K37" s="24" t="n">
        <v>0</v>
      </c>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16.7" customHeight="true">
      <c r="A38" s="28"/>
      <c r="B38" s="42"/>
      <c r="C38" s="29"/>
      <c r="D38" s="28"/>
      <c r="E38" s="29"/>
      <c r="F38" s="28"/>
      <c r="G38" s="29"/>
      <c r="H38" s="28"/>
      <c r="I38" s="29"/>
      <c r="J38" s="28"/>
      <c r="K38" s="43"/>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16.7" customHeight="true">
      <c r="A39" s="9"/>
      <c r="B39" s="9"/>
      <c r="C39" s="26"/>
      <c r="D39" s="9"/>
      <c r="E39" s="26"/>
      <c r="F39" s="9"/>
      <c r="G39" s="26"/>
      <c r="H39" s="9"/>
      <c r="I39" s="26"/>
      <c r="J39" s="9"/>
      <c r="K39" s="26"/>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16.7" customHeight="true">
      <c r="A40" s="9"/>
      <c r="B40" s="9"/>
      <c r="C40" s="26"/>
      <c r="D40" s="9"/>
      <c r="E40" s="26"/>
      <c r="F40" s="9"/>
      <c r="G40" s="26"/>
      <c r="H40" s="9"/>
      <c r="I40" s="26"/>
      <c r="J40" s="9"/>
      <c r="K40" s="26"/>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6.7" customHeight="true">
      <c r="A41" s="9"/>
      <c r="B41" s="9"/>
      <c r="C41" s="26"/>
      <c r="D41" s="9"/>
      <c r="E41" s="26"/>
      <c r="F41" s="9"/>
      <c r="G41" s="26"/>
      <c r="H41" s="9"/>
      <c r="I41" s="26"/>
      <c r="J41" s="9"/>
      <c r="K41" s="26"/>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16.7" customHeight="true">
      <c r="A42" s="9"/>
      <c r="B42" s="9"/>
      <c r="C42" s="26"/>
      <c r="D42" s="9"/>
      <c r="E42" s="26"/>
      <c r="F42" s="9"/>
      <c r="G42" s="26"/>
      <c r="H42" s="9"/>
      <c r="I42" s="26"/>
      <c r="J42" s="9"/>
      <c r="K42" s="26"/>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6.7" customHeight="true">
      <c r="A43" s="9"/>
      <c r="B43" s="9"/>
      <c r="C43" s="26"/>
      <c r="D43" s="9"/>
      <c r="E43" s="26"/>
      <c r="F43" s="9"/>
      <c r="G43" s="26"/>
      <c r="H43" s="9"/>
      <c r="I43" s="26"/>
      <c r="J43" s="9"/>
      <c r="K43" s="26"/>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6.7" customHeight="true">
      <c r="A44" s="9"/>
      <c r="B44" s="9"/>
      <c r="C44" s="26"/>
      <c r="D44" s="9"/>
      <c r="E44" s="26"/>
      <c r="F44" s="9"/>
      <c r="G44" s="26"/>
      <c r="H44" s="9"/>
      <c r="I44" s="26"/>
      <c r="J44" s="9"/>
      <c r="K44" s="26"/>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6.7" customHeight="true">
      <c r="A45" s="9"/>
      <c r="B45" s="9"/>
      <c r="C45" s="26"/>
      <c r="D45" s="9"/>
      <c r="E45" s="26"/>
      <c r="F45" s="9"/>
      <c r="G45" s="26"/>
      <c r="H45" s="9"/>
      <c r="I45" s="26"/>
      <c r="J45" s="9"/>
      <c r="K45" s="26"/>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6.7" customHeight="true">
      <c r="A46" s="9"/>
      <c r="B46" s="9"/>
      <c r="C46" s="26"/>
      <c r="D46" s="9"/>
      <c r="E46" s="26"/>
      <c r="F46" s="9"/>
      <c r="G46" s="26"/>
      <c r="H46" s="9"/>
      <c r="I46" s="26"/>
      <c r="J46" s="9"/>
      <c r="K46" s="26"/>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6.7" customHeight="true">
      <c r="A47" s="9"/>
      <c r="B47" s="9"/>
      <c r="C47" s="26"/>
      <c r="D47" s="9"/>
      <c r="E47" s="26"/>
      <c r="F47" s="9"/>
      <c r="G47" s="26"/>
      <c r="H47" s="9"/>
      <c r="I47" s="26"/>
      <c r="J47" s="9"/>
      <c r="K47" s="26"/>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6.7" customHeight="true">
      <c r="A48" s="9"/>
      <c r="B48" s="9"/>
      <c r="C48" s="26"/>
      <c r="D48" s="9"/>
      <c r="E48" s="26"/>
      <c r="F48" s="9"/>
      <c r="G48" s="26"/>
      <c r="H48" s="9"/>
      <c r="I48" s="26"/>
      <c r="J48" s="9"/>
      <c r="K48" s="26"/>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6.7" customHeight="true">
      <c r="A49" s="9"/>
      <c r="B49" s="9"/>
      <c r="C49" s="26"/>
      <c r="D49" s="9"/>
      <c r="E49" s="26"/>
      <c r="F49" s="9"/>
      <c r="G49" s="26"/>
      <c r="H49" s="9"/>
      <c r="I49" s="26"/>
      <c r="J49" s="9"/>
      <c r="K49" s="26"/>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6.7" customHeight="true">
      <c r="A50" s="9"/>
      <c r="B50" s="9"/>
      <c r="C50" s="26"/>
      <c r="D50" s="9"/>
      <c r="E50" s="26"/>
      <c r="F50" s="9"/>
      <c r="G50" s="26"/>
      <c r="H50" s="9"/>
      <c r="I50" s="26"/>
      <c r="J50" s="9"/>
      <c r="K50" s="26"/>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6.7" customHeight="true">
      <c r="A51" s="9"/>
      <c r="B51" s="9"/>
      <c r="C51" s="26"/>
      <c r="D51" s="9"/>
      <c r="E51" s="26"/>
      <c r="F51" s="9"/>
      <c r="G51" s="26"/>
      <c r="H51" s="9"/>
      <c r="I51" s="26"/>
      <c r="J51" s="9"/>
      <c r="K51" s="26"/>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6.7" customHeight="true">
      <c r="A52" s="9"/>
      <c r="B52" s="9"/>
      <c r="C52" s="26"/>
      <c r="D52" s="9"/>
      <c r="E52" s="26"/>
      <c r="F52" s="9"/>
      <c r="G52" s="26"/>
      <c r="H52" s="9"/>
      <c r="I52" s="26"/>
      <c r="J52" s="9"/>
      <c r="K52" s="26"/>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6.7" customHeight="true">
      <c r="A53" s="9"/>
      <c r="B53" s="9"/>
      <c r="C53" s="26"/>
      <c r="D53" s="9"/>
      <c r="E53" s="26"/>
      <c r="F53" s="9"/>
      <c r="G53" s="26"/>
      <c r="H53" s="9"/>
      <c r="I53" s="26"/>
      <c r="J53" s="9"/>
      <c r="K53" s="26"/>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6.7" customHeight="true">
      <c r="A54" s="9"/>
      <c r="B54" s="9"/>
      <c r="C54" s="26"/>
      <c r="D54" s="9"/>
      <c r="E54" s="26"/>
      <c r="F54" s="9"/>
      <c r="G54" s="26"/>
      <c r="H54" s="9"/>
      <c r="I54" s="26"/>
      <c r="J54" s="9"/>
      <c r="K54" s="26"/>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6.7" customHeight="true">
      <c r="A55" s="9"/>
      <c r="B55" s="9"/>
      <c r="C55" s="26"/>
      <c r="D55" s="9"/>
      <c r="E55" s="26"/>
      <c r="F55" s="9"/>
      <c r="G55" s="26"/>
      <c r="H55" s="9"/>
      <c r="I55" s="26"/>
      <c r="J55" s="9"/>
      <c r="K55" s="26"/>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6.7" customHeight="true">
      <c r="A56" s="9"/>
      <c r="B56" s="9"/>
      <c r="C56" s="26"/>
      <c r="D56" s="9"/>
      <c r="E56" s="26"/>
      <c r="F56" s="9"/>
      <c r="G56" s="26"/>
      <c r="H56" s="9"/>
      <c r="I56" s="26"/>
      <c r="J56" s="9"/>
      <c r="K56" s="26"/>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6.7" customHeight="true">
      <c r="A57" s="9"/>
      <c r="B57" s="9"/>
      <c r="C57" s="26"/>
      <c r="D57" s="9"/>
      <c r="E57" s="26"/>
      <c r="F57" s="9"/>
      <c r="G57" s="26"/>
      <c r="H57" s="9"/>
      <c r="I57" s="26"/>
      <c r="J57" s="9"/>
      <c r="K57" s="26"/>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6.7" customHeight="true">
      <c r="A58" s="9"/>
      <c r="B58" s="9"/>
      <c r="C58" s="26"/>
      <c r="D58" s="9"/>
      <c r="E58" s="26"/>
      <c r="F58" s="9"/>
      <c r="G58" s="26"/>
      <c r="H58" s="9"/>
      <c r="I58" s="26"/>
      <c r="J58" s="9"/>
      <c r="K58" s="26"/>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6.7" customHeight="true">
      <c r="A59" s="9"/>
      <c r="B59" s="9"/>
      <c r="C59" s="26"/>
      <c r="D59" s="9"/>
      <c r="E59" s="26"/>
      <c r="F59" s="9"/>
      <c r="G59" s="26"/>
      <c r="H59" s="9"/>
      <c r="I59" s="26"/>
      <c r="J59" s="9"/>
      <c r="K59" s="26"/>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6.7" customHeight="true">
      <c r="A60" s="9"/>
      <c r="B60" s="9"/>
      <c r="C60" s="26"/>
      <c r="D60" s="9"/>
      <c r="E60" s="26"/>
      <c r="F60" s="9"/>
      <c r="G60" s="26"/>
      <c r="H60" s="9"/>
      <c r="I60" s="26"/>
      <c r="J60" s="9"/>
      <c r="K60" s="26"/>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6.7" customHeight="true">
      <c r="A61" s="9"/>
      <c r="B61" s="9"/>
      <c r="C61" s="26"/>
      <c r="D61" s="9"/>
      <c r="E61" s="26"/>
      <c r="F61" s="9"/>
      <c r="G61" s="26"/>
      <c r="H61" s="9"/>
      <c r="I61" s="26"/>
      <c r="J61" s="9"/>
      <c r="K61" s="26"/>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6.7" customHeight="true">
      <c r="A62" s="9"/>
      <c r="B62" s="9"/>
      <c r="C62" s="26"/>
      <c r="D62" s="9"/>
      <c r="E62" s="26"/>
      <c r="F62" s="9"/>
      <c r="G62" s="26"/>
      <c r="H62" s="9"/>
      <c r="I62" s="26"/>
      <c r="J62" s="9"/>
      <c r="K62" s="26"/>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6.7" customHeight="true">
      <c r="A63" s="9"/>
      <c r="B63" s="9"/>
      <c r="C63" s="26"/>
      <c r="D63" s="9"/>
      <c r="E63" s="26"/>
      <c r="F63" s="9"/>
      <c r="G63" s="26"/>
      <c r="H63" s="9"/>
      <c r="I63" s="26"/>
      <c r="J63" s="9"/>
      <c r="K63" s="26"/>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6.7" customHeight="true">
      <c r="A64" s="9"/>
      <c r="B64" s="9"/>
      <c r="C64" s="26"/>
      <c r="D64" s="9"/>
      <c r="E64" s="26"/>
      <c r="F64" s="9"/>
      <c r="G64" s="26"/>
      <c r="H64" s="9"/>
      <c r="I64" s="26"/>
      <c r="J64" s="9"/>
      <c r="K64" s="26"/>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6.7" customHeight="true">
      <c r="A65" s="9"/>
      <c r="B65" s="9"/>
      <c r="C65" s="26"/>
      <c r="D65" s="9"/>
      <c r="E65" s="26"/>
      <c r="F65" s="9"/>
      <c r="G65" s="26"/>
      <c r="H65" s="9"/>
      <c r="I65" s="26"/>
      <c r="J65" s="9"/>
      <c r="K65" s="26"/>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6.7" customHeight="true">
      <c r="A66" s="9"/>
      <c r="B66" s="9"/>
      <c r="C66" s="26"/>
      <c r="D66" s="9"/>
      <c r="E66" s="26"/>
      <c r="F66" s="9"/>
      <c r="G66" s="26"/>
      <c r="H66" s="9"/>
      <c r="I66" s="26"/>
      <c r="J66" s="9"/>
      <c r="K66" s="26"/>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6.7" customHeight="true">
      <c r="A67" s="9"/>
      <c r="B67" s="9"/>
      <c r="C67" s="26"/>
      <c r="D67" s="9"/>
      <c r="E67" s="26"/>
      <c r="F67" s="9"/>
      <c r="G67" s="26"/>
      <c r="H67" s="9"/>
      <c r="I67" s="26"/>
      <c r="J67" s="9"/>
      <c r="K67" s="26"/>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6.7" customHeight="true">
      <c r="A68" s="9"/>
      <c r="B68" s="9"/>
      <c r="C68" s="26"/>
      <c r="D68" s="9"/>
      <c r="E68" s="26"/>
      <c r="F68" s="9"/>
      <c r="G68" s="26"/>
      <c r="H68" s="9"/>
      <c r="I68" s="26"/>
      <c r="J68" s="9"/>
      <c r="K68" s="26"/>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6.7" customHeight="true">
      <c r="A69" s="9"/>
      <c r="B69" s="9"/>
      <c r="C69" s="26"/>
      <c r="D69" s="9"/>
      <c r="E69" s="26"/>
      <c r="F69" s="9"/>
      <c r="G69" s="26"/>
      <c r="H69" s="9"/>
      <c r="I69" s="26"/>
      <c r="J69" s="9"/>
      <c r="K69" s="26"/>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6.7" customHeight="true">
      <c r="A70" s="9"/>
      <c r="B70" s="9"/>
      <c r="C70" s="26"/>
      <c r="D70" s="9"/>
      <c r="E70" s="26"/>
      <c r="F70" s="9"/>
      <c r="G70" s="26"/>
      <c r="H70" s="9"/>
      <c r="I70" s="26"/>
      <c r="J70" s="9"/>
      <c r="K70" s="26"/>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6.7" customHeight="true">
      <c r="A71" s="9"/>
      <c r="B71" s="9"/>
      <c r="C71" s="26"/>
      <c r="D71" s="9"/>
      <c r="E71" s="26"/>
      <c r="F71" s="9"/>
      <c r="G71" s="26"/>
      <c r="H71" s="9"/>
      <c r="I71" s="26"/>
      <c r="J71" s="9"/>
      <c r="K71" s="26"/>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6.7" customHeight="true">
      <c r="A72" s="9"/>
      <c r="B72" s="9"/>
      <c r="C72" s="26"/>
      <c r="D72" s="9"/>
      <c r="E72" s="26"/>
      <c r="F72" s="9"/>
      <c r="G72" s="26"/>
      <c r="H72" s="9"/>
      <c r="I72" s="26"/>
      <c r="J72" s="9"/>
      <c r="K72" s="26"/>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6.7" customHeight="true">
      <c r="A73" s="9"/>
      <c r="B73" s="9"/>
      <c r="C73" s="26"/>
      <c r="D73" s="9"/>
      <c r="E73" s="26"/>
      <c r="F73" s="9"/>
      <c r="G73" s="26"/>
      <c r="H73" s="9"/>
      <c r="I73" s="26"/>
      <c r="J73" s="9"/>
      <c r="K73" s="26"/>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6.7" customHeight="true">
      <c r="A74" s="9"/>
      <c r="B74" s="9"/>
      <c r="C74" s="26"/>
      <c r="D74" s="9"/>
      <c r="E74" s="26"/>
      <c r="F74" s="9"/>
      <c r="G74" s="26"/>
      <c r="H74" s="9"/>
      <c r="I74" s="26"/>
      <c r="J74" s="9"/>
      <c r="K74" s="26"/>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6.7" customHeight="true">
      <c r="A75" s="9"/>
      <c r="B75" s="9"/>
      <c r="C75" s="26"/>
      <c r="D75" s="9"/>
      <c r="E75" s="26"/>
      <c r="F75" s="9"/>
      <c r="G75" s="26"/>
      <c r="H75" s="9"/>
      <c r="I75" s="26"/>
      <c r="J75" s="9"/>
      <c r="K75" s="26"/>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6.7" customHeight="true">
      <c r="A76" s="9"/>
      <c r="B76" s="9"/>
      <c r="C76" s="26"/>
      <c r="D76" s="9"/>
      <c r="E76" s="26"/>
      <c r="F76" s="9"/>
      <c r="G76" s="26"/>
      <c r="H76" s="9"/>
      <c r="I76" s="26"/>
      <c r="J76" s="9"/>
      <c r="K76" s="26"/>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6.7" customHeight="true">
      <c r="A77" s="9"/>
      <c r="B77" s="9"/>
      <c r="C77" s="26"/>
      <c r="D77" s="9"/>
      <c r="E77" s="26"/>
      <c r="F77" s="9"/>
      <c r="G77" s="26"/>
      <c r="H77" s="9"/>
      <c r="I77" s="26"/>
      <c r="J77" s="9"/>
      <c r="K77" s="26"/>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6.7" customHeight="true">
      <c r="A78" s="9"/>
      <c r="B78" s="9"/>
      <c r="C78" s="26"/>
      <c r="D78" s="9"/>
      <c r="E78" s="26"/>
      <c r="F78" s="9"/>
      <c r="G78" s="26"/>
      <c r="H78" s="9"/>
      <c r="I78" s="26"/>
      <c r="J78" s="9"/>
      <c r="K78" s="26"/>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6.7" customHeight="true">
      <c r="A79" s="9"/>
      <c r="B79" s="9"/>
      <c r="C79" s="26"/>
      <c r="D79" s="9"/>
      <c r="E79" s="26"/>
      <c r="F79" s="9"/>
      <c r="G79" s="26"/>
      <c r="H79" s="9"/>
      <c r="I79" s="26"/>
      <c r="J79" s="9"/>
      <c r="K79" s="26"/>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6.7" customHeight="true">
      <c r="A80" s="9"/>
      <c r="B80" s="9"/>
      <c r="C80" s="26"/>
      <c r="D80" s="9"/>
      <c r="E80" s="26"/>
      <c r="F80" s="9"/>
      <c r="G80" s="26"/>
      <c r="H80" s="9"/>
      <c r="I80" s="26"/>
      <c r="J80" s="9"/>
      <c r="K80" s="26"/>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6.7" customHeight="true">
      <c r="A81" s="9"/>
      <c r="B81" s="9"/>
      <c r="C81" s="26"/>
      <c r="D81" s="9"/>
      <c r="E81" s="26"/>
      <c r="F81" s="9"/>
      <c r="G81" s="26"/>
      <c r="H81" s="9"/>
      <c r="I81" s="26"/>
      <c r="J81" s="9"/>
      <c r="K81" s="26"/>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6.7" customHeight="true">
      <c r="A82" s="9"/>
      <c r="B82" s="9"/>
      <c r="C82" s="26"/>
      <c r="D82" s="9"/>
      <c r="E82" s="26"/>
      <c r="F82" s="9"/>
      <c r="G82" s="26"/>
      <c r="H82" s="9"/>
      <c r="I82" s="26"/>
      <c r="J82" s="9"/>
      <c r="K82" s="26"/>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6.7" customHeight="true">
      <c r="A83" s="9"/>
      <c r="B83" s="9"/>
      <c r="C83" s="26"/>
      <c r="D83" s="9"/>
      <c r="E83" s="26"/>
      <c r="F83" s="9"/>
      <c r="G83" s="26"/>
      <c r="H83" s="9"/>
      <c r="I83" s="26"/>
      <c r="J83" s="9"/>
      <c r="K83" s="26"/>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6.7" customHeight="true">
      <c r="A84" s="9"/>
      <c r="B84" s="9"/>
      <c r="C84" s="26"/>
      <c r="D84" s="9"/>
      <c r="E84" s="26"/>
      <c r="F84" s="9"/>
      <c r="G84" s="26"/>
      <c r="H84" s="9"/>
      <c r="I84" s="26"/>
      <c r="J84" s="9"/>
      <c r="K84" s="26"/>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6.7" customHeight="true">
      <c r="A85" s="9"/>
      <c r="B85" s="9"/>
      <c r="C85" s="26"/>
      <c r="D85" s="9"/>
      <c r="E85" s="26"/>
      <c r="F85" s="9"/>
      <c r="G85" s="26"/>
      <c r="H85" s="9"/>
      <c r="I85" s="26"/>
      <c r="J85" s="9"/>
      <c r="K85" s="26"/>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6.7" customHeight="true">
      <c r="A86" s="9"/>
      <c r="B86" s="9"/>
      <c r="C86" s="26"/>
      <c r="D86" s="9"/>
      <c r="E86" s="26"/>
      <c r="F86" s="9"/>
      <c r="G86" s="26"/>
      <c r="H86" s="9"/>
      <c r="I86" s="26"/>
      <c r="J86" s="9"/>
      <c r="K86" s="26"/>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6.7" customHeight="true">
      <c r="A87" s="9"/>
      <c r="B87" s="9"/>
      <c r="C87" s="26"/>
      <c r="D87" s="9"/>
      <c r="E87" s="26"/>
      <c r="F87" s="9"/>
      <c r="G87" s="26"/>
      <c r="H87" s="9"/>
      <c r="I87" s="26"/>
      <c r="J87" s="9"/>
      <c r="K87" s="26"/>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6.7" customHeight="true">
      <c r="A88" s="9"/>
      <c r="B88" s="9"/>
      <c r="C88" s="26"/>
      <c r="D88" s="9"/>
      <c r="E88" s="26"/>
      <c r="F88" s="9"/>
      <c r="G88" s="26"/>
      <c r="H88" s="9"/>
      <c r="I88" s="26"/>
      <c r="J88" s="9"/>
      <c r="K88" s="26"/>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6.7" customHeight="true">
      <c r="A89" s="9"/>
      <c r="B89" s="9"/>
      <c r="C89" s="26"/>
      <c r="D89" s="9"/>
      <c r="E89" s="26"/>
      <c r="F89" s="9"/>
      <c r="G89" s="26"/>
      <c r="H89" s="9"/>
      <c r="I89" s="26"/>
      <c r="J89" s="9"/>
      <c r="K89" s="26"/>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6.7" customHeight="true">
      <c r="A90" s="9"/>
      <c r="B90" s="9"/>
      <c r="C90" s="26"/>
      <c r="D90" s="9"/>
      <c r="E90" s="26"/>
      <c r="F90" s="9"/>
      <c r="G90" s="26"/>
      <c r="H90" s="9"/>
      <c r="I90" s="26"/>
      <c r="J90" s="9"/>
      <c r="K90" s="26"/>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6.7" customHeight="true">
      <c r="A91" s="9"/>
      <c r="B91" s="9"/>
      <c r="C91" s="26"/>
      <c r="D91" s="9"/>
      <c r="E91" s="26"/>
      <c r="F91" s="9"/>
      <c r="G91" s="26"/>
      <c r="H91" s="9"/>
      <c r="I91" s="26"/>
      <c r="J91" s="9"/>
      <c r="K91" s="26"/>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6.7" customHeight="true">
      <c r="A92" s="9"/>
      <c r="B92" s="9"/>
      <c r="C92" s="26"/>
      <c r="D92" s="9"/>
      <c r="E92" s="26"/>
      <c r="F92" s="9"/>
      <c r="G92" s="26"/>
      <c r="H92" s="9"/>
      <c r="I92" s="26"/>
      <c r="J92" s="9"/>
      <c r="K92" s="26"/>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6.7" customHeight="true">
      <c r="A93" s="9"/>
      <c r="B93" s="9"/>
      <c r="C93" s="26"/>
      <c r="D93" s="9"/>
      <c r="E93" s="26"/>
      <c r="F93" s="9"/>
      <c r="G93" s="26"/>
      <c r="H93" s="9"/>
      <c r="I93" s="26"/>
      <c r="J93" s="9"/>
      <c r="K93" s="26"/>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6.7" customHeight="true">
      <c r="A94" s="9"/>
      <c r="B94" s="9"/>
      <c r="C94" s="26"/>
      <c r="D94" s="9"/>
      <c r="E94" s="26"/>
      <c r="F94" s="9"/>
      <c r="G94" s="26"/>
      <c r="H94" s="9"/>
      <c r="I94" s="26"/>
      <c r="J94" s="9"/>
      <c r="K94" s="26"/>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6.7" customHeight="true">
      <c r="A95" s="9"/>
      <c r="B95" s="9"/>
      <c r="C95" s="26"/>
      <c r="D95" s="9"/>
      <c r="E95" s="26"/>
      <c r="F95" s="9"/>
      <c r="G95" s="26"/>
      <c r="H95" s="9"/>
      <c r="I95" s="26"/>
      <c r="J95" s="9"/>
      <c r="K95" s="26"/>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6.7" customHeight="true">
      <c r="A96" s="9"/>
      <c r="B96" s="9"/>
      <c r="C96" s="26"/>
      <c r="D96" s="9"/>
      <c r="E96" s="26"/>
      <c r="F96" s="9"/>
      <c r="G96" s="26"/>
      <c r="H96" s="9"/>
      <c r="I96" s="26"/>
      <c r="J96" s="9"/>
      <c r="K96" s="26"/>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6.7" customHeight="true">
      <c r="A97" s="9"/>
      <c r="B97" s="9"/>
      <c r="C97" s="26"/>
      <c r="D97" s="9"/>
      <c r="E97" s="26"/>
      <c r="F97" s="9"/>
      <c r="G97" s="26"/>
      <c r="H97" s="9"/>
      <c r="I97" s="26"/>
      <c r="J97" s="9"/>
      <c r="K97" s="26"/>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6.7" customHeight="true">
      <c r="A98" s="9"/>
      <c r="B98" s="9"/>
      <c r="C98" s="26"/>
      <c r="D98" s="9"/>
      <c r="E98" s="26"/>
      <c r="F98" s="9"/>
      <c r="G98" s="26"/>
      <c r="H98" s="9"/>
      <c r="I98" s="26"/>
      <c r="J98" s="9"/>
      <c r="K98" s="26"/>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6.7" customHeight="true">
      <c r="A99" s="9"/>
      <c r="B99" s="9"/>
      <c r="C99" s="26"/>
      <c r="D99" s="9"/>
      <c r="E99" s="26"/>
      <c r="F99" s="9"/>
      <c r="G99" s="26"/>
      <c r="H99" s="9"/>
      <c r="I99" s="26"/>
      <c r="J99" s="9"/>
      <c r="K99" s="26"/>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6.7" customHeight="true">
      <c r="A100" s="9"/>
      <c r="B100" s="9"/>
      <c r="C100" s="26"/>
      <c r="D100" s="9"/>
      <c r="E100" s="26"/>
      <c r="F100" s="9"/>
      <c r="G100" s="26"/>
      <c r="H100" s="9"/>
      <c r="I100" s="26"/>
      <c r="J100" s="9"/>
      <c r="K100" s="26"/>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6.7" customHeight="true">
      <c r="A101" s="9"/>
      <c r="B101" s="9"/>
      <c r="C101" s="26"/>
      <c r="D101" s="9"/>
      <c r="E101" s="26"/>
      <c r="F101" s="9"/>
      <c r="G101" s="26"/>
      <c r="H101" s="9"/>
      <c r="I101" s="26"/>
      <c r="J101" s="9"/>
      <c r="K101" s="26"/>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6.7" customHeight="true">
      <c r="A102" s="9"/>
      <c r="B102" s="9"/>
      <c r="C102" s="26"/>
      <c r="D102" s="9"/>
      <c r="E102" s="26"/>
      <c r="F102" s="9"/>
      <c r="G102" s="26"/>
      <c r="H102" s="9"/>
      <c r="I102" s="26"/>
      <c r="J102" s="9"/>
      <c r="K102" s="26"/>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6.7" customHeight="true">
      <c r="A103" s="9"/>
      <c r="B103" s="9"/>
      <c r="C103" s="26"/>
      <c r="D103" s="9"/>
      <c r="E103" s="26"/>
      <c r="F103" s="9"/>
      <c r="G103" s="26"/>
      <c r="H103" s="9"/>
      <c r="I103" s="26"/>
      <c r="J103" s="9"/>
      <c r="K103" s="26"/>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6.7" customHeight="true">
      <c r="A104" s="9"/>
      <c r="B104" s="9"/>
      <c r="C104" s="26"/>
      <c r="D104" s="9"/>
      <c r="E104" s="26"/>
      <c r="F104" s="9"/>
      <c r="G104" s="26"/>
      <c r="H104" s="9"/>
      <c r="I104" s="26"/>
      <c r="J104" s="9"/>
      <c r="K104" s="26"/>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6.7" customHeight="true">
      <c r="A105" s="9"/>
      <c r="B105" s="9"/>
      <c r="C105" s="26"/>
      <c r="D105" s="9"/>
      <c r="E105" s="26"/>
      <c r="F105" s="9"/>
      <c r="G105" s="26"/>
      <c r="H105" s="9"/>
      <c r="I105" s="26"/>
      <c r="J105" s="9"/>
      <c r="K105" s="26"/>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6.7" customHeight="true">
      <c r="A106" s="9"/>
      <c r="B106" s="9"/>
      <c r="C106" s="26"/>
      <c r="D106" s="9"/>
      <c r="E106" s="26"/>
      <c r="F106" s="9"/>
      <c r="G106" s="26"/>
      <c r="H106" s="9"/>
      <c r="I106" s="26"/>
      <c r="J106" s="9"/>
      <c r="K106" s="26"/>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6.7" customHeight="true">
      <c r="A107" s="9"/>
      <c r="B107" s="9"/>
      <c r="C107" s="26"/>
      <c r="D107" s="9"/>
      <c r="E107" s="26"/>
      <c r="F107" s="9"/>
      <c r="G107" s="26"/>
      <c r="H107" s="9"/>
      <c r="I107" s="26"/>
      <c r="J107" s="9"/>
      <c r="K107" s="26"/>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6.7" customHeight="true">
      <c r="A108" s="9"/>
      <c r="B108" s="9"/>
      <c r="C108" s="26"/>
      <c r="D108" s="9"/>
      <c r="E108" s="26"/>
      <c r="F108" s="9"/>
      <c r="G108" s="26"/>
      <c r="H108" s="9"/>
      <c r="I108" s="26"/>
      <c r="J108" s="9"/>
      <c r="K108" s="26"/>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6.7" customHeight="true">
      <c r="A109" s="9"/>
      <c r="B109" s="9"/>
      <c r="C109" s="26"/>
      <c r="D109" s="9"/>
      <c r="E109" s="26"/>
      <c r="F109" s="9"/>
      <c r="G109" s="26"/>
      <c r="H109" s="9"/>
      <c r="I109" s="26"/>
      <c r="J109" s="9"/>
      <c r="K109" s="26"/>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6.7" customHeight="true">
      <c r="A110" s="9"/>
      <c r="B110" s="9"/>
      <c r="C110" s="26"/>
      <c r="D110" s="9"/>
      <c r="E110" s="26"/>
      <c r="F110" s="9"/>
      <c r="G110" s="26"/>
      <c r="H110" s="9"/>
      <c r="I110" s="26"/>
      <c r="J110" s="9"/>
      <c r="K110" s="26"/>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6.7" customHeight="true">
      <c r="A111" s="9"/>
      <c r="B111" s="9"/>
      <c r="C111" s="26"/>
      <c r="D111" s="9"/>
      <c r="E111" s="26"/>
      <c r="F111" s="9"/>
      <c r="G111" s="26"/>
      <c r="H111" s="9"/>
      <c r="I111" s="26"/>
      <c r="J111" s="9"/>
      <c r="K111" s="26"/>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6.7" customHeight="true">
      <c r="A112" s="9"/>
      <c r="B112" s="9"/>
      <c r="C112" s="26"/>
      <c r="D112" s="9"/>
      <c r="E112" s="26"/>
      <c r="F112" s="9"/>
      <c r="G112" s="26"/>
      <c r="H112" s="9"/>
      <c r="I112" s="26"/>
      <c r="J112" s="9"/>
      <c r="K112" s="26"/>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6.7" customHeight="true">
      <c r="A113" s="9"/>
      <c r="B113" s="9"/>
      <c r="C113" s="26"/>
      <c r="D113" s="9"/>
      <c r="E113" s="26"/>
      <c r="F113" s="9"/>
      <c r="G113" s="26"/>
      <c r="H113" s="9"/>
      <c r="I113" s="26"/>
      <c r="J113" s="9"/>
      <c r="K113" s="26"/>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6.7" customHeight="true">
      <c r="A114" s="9"/>
      <c r="B114" s="9"/>
      <c r="C114" s="26"/>
      <c r="D114" s="9"/>
      <c r="E114" s="26"/>
      <c r="F114" s="9"/>
      <c r="G114" s="26"/>
      <c r="H114" s="9"/>
      <c r="I114" s="26"/>
      <c r="J114" s="9"/>
      <c r="K114" s="26"/>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6.7" customHeight="true">
      <c r="A115" s="9"/>
      <c r="B115" s="9"/>
      <c r="C115" s="26"/>
      <c r="D115" s="9"/>
      <c r="E115" s="26"/>
      <c r="F115" s="9"/>
      <c r="G115" s="26"/>
      <c r="H115" s="9"/>
      <c r="I115" s="26"/>
      <c r="J115" s="9"/>
      <c r="K115" s="2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6.7" customHeight="true">
      <c r="A116" s="9"/>
      <c r="B116" s="9"/>
      <c r="C116" s="26"/>
      <c r="D116" s="9"/>
      <c r="E116" s="26"/>
      <c r="F116" s="9"/>
      <c r="G116" s="26"/>
      <c r="H116" s="9"/>
      <c r="I116" s="26"/>
      <c r="J116" s="9"/>
      <c r="K116" s="26"/>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6.7" customHeight="true">
      <c r="A117" s="9"/>
      <c r="B117" s="9"/>
      <c r="C117" s="26"/>
      <c r="D117" s="9"/>
      <c r="E117" s="26"/>
      <c r="F117" s="9"/>
      <c r="G117" s="26"/>
      <c r="H117" s="9"/>
      <c r="I117" s="26"/>
      <c r="J117" s="9"/>
      <c r="K117" s="26"/>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6.7" customHeight="true">
      <c r="A118" s="9"/>
      <c r="B118" s="9"/>
      <c r="C118" s="26"/>
      <c r="D118" s="9"/>
      <c r="E118" s="26"/>
      <c r="F118" s="9"/>
      <c r="G118" s="26"/>
      <c r="H118" s="9"/>
      <c r="I118" s="26"/>
      <c r="J118" s="9"/>
      <c r="K118" s="26"/>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6.7" customHeight="true">
      <c r="A119" s="9"/>
      <c r="B119" s="9"/>
      <c r="C119" s="26"/>
      <c r="D119" s="9"/>
      <c r="E119" s="26"/>
      <c r="F119" s="9"/>
      <c r="G119" s="26"/>
      <c r="H119" s="9"/>
      <c r="I119" s="26"/>
      <c r="J119" s="9"/>
      <c r="K119" s="26"/>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6.7" customHeight="true">
      <c r="A120" s="9"/>
      <c r="B120" s="9"/>
      <c r="C120" s="26"/>
      <c r="D120" s="9"/>
      <c r="E120" s="26"/>
      <c r="F120" s="9"/>
      <c r="G120" s="26"/>
      <c r="H120" s="9"/>
      <c r="I120" s="26"/>
      <c r="J120" s="9"/>
      <c r="K120" s="26"/>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6.7" customHeight="true">
      <c r="A121" s="9"/>
      <c r="B121" s="9"/>
      <c r="C121" s="26"/>
      <c r="D121" s="9"/>
      <c r="E121" s="26"/>
      <c r="F121" s="9"/>
      <c r="G121" s="26"/>
      <c r="H121" s="9"/>
      <c r="I121" s="26"/>
      <c r="J121" s="9"/>
      <c r="K121" s="26"/>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6.7" customHeight="true">
      <c r="A122" s="9"/>
      <c r="B122" s="9"/>
      <c r="C122" s="26"/>
      <c r="D122" s="9"/>
      <c r="E122" s="26"/>
      <c r="F122" s="9"/>
      <c r="G122" s="26"/>
      <c r="H122" s="9"/>
      <c r="I122" s="26"/>
      <c r="J122" s="9"/>
      <c r="K122" s="26"/>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6.7" customHeight="true">
      <c r="A123" s="9"/>
      <c r="B123" s="9"/>
      <c r="C123" s="26"/>
      <c r="D123" s="9"/>
      <c r="E123" s="26"/>
      <c r="F123" s="9"/>
      <c r="G123" s="26"/>
      <c r="H123" s="9"/>
      <c r="I123" s="26"/>
      <c r="J123" s="9"/>
      <c r="K123" s="26"/>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6.7" customHeight="true">
      <c r="A124" s="9"/>
      <c r="B124" s="9"/>
      <c r="C124" s="26"/>
      <c r="D124" s="9"/>
      <c r="E124" s="26"/>
      <c r="F124" s="9"/>
      <c r="G124" s="26"/>
      <c r="H124" s="9"/>
      <c r="I124" s="26"/>
      <c r="J124" s="9"/>
      <c r="K124" s="26"/>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6.7" customHeight="true">
      <c r="A125" s="9"/>
      <c r="B125" s="9"/>
      <c r="C125" s="26"/>
      <c r="D125" s="9"/>
      <c r="E125" s="26"/>
      <c r="F125" s="9"/>
      <c r="G125" s="26"/>
      <c r="H125" s="9"/>
      <c r="I125" s="26"/>
      <c r="J125" s="9"/>
      <c r="K125" s="26"/>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6.7" customHeight="true">
      <c r="A126" s="9"/>
      <c r="B126" s="9"/>
      <c r="C126" s="26"/>
      <c r="D126" s="9"/>
      <c r="E126" s="26"/>
      <c r="F126" s="9"/>
      <c r="G126" s="26"/>
      <c r="H126" s="9"/>
      <c r="I126" s="26"/>
      <c r="J126" s="9"/>
      <c r="K126" s="26"/>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6.7" customHeight="true">
      <c r="A127" s="9"/>
      <c r="B127" s="9"/>
      <c r="C127" s="26"/>
      <c r="D127" s="9"/>
      <c r="E127" s="26"/>
      <c r="F127" s="9"/>
      <c r="G127" s="26"/>
      <c r="H127" s="9"/>
      <c r="I127" s="26"/>
      <c r="J127" s="9"/>
      <c r="K127" s="26"/>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6.7" customHeight="true">
      <c r="A128" s="9"/>
      <c r="B128" s="9"/>
      <c r="C128" s="26"/>
      <c r="D128" s="9"/>
      <c r="E128" s="26"/>
      <c r="F128" s="9"/>
      <c r="G128" s="26"/>
      <c r="H128" s="9"/>
      <c r="I128" s="26"/>
      <c r="J128" s="9"/>
      <c r="K128" s="26"/>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6.7" customHeight="true">
      <c r="A129" s="9"/>
      <c r="B129" s="9"/>
      <c r="C129" s="26"/>
      <c r="D129" s="9"/>
      <c r="E129" s="26"/>
      <c r="F129" s="9"/>
      <c r="G129" s="26"/>
      <c r="H129" s="9"/>
      <c r="I129" s="26"/>
      <c r="J129" s="9"/>
      <c r="K129" s="26"/>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6.7" customHeight="true">
      <c r="A130" s="9"/>
      <c r="B130" s="9"/>
      <c r="C130" s="26"/>
      <c r="D130" s="9"/>
      <c r="E130" s="26"/>
      <c r="F130" s="9"/>
      <c r="G130" s="26"/>
      <c r="H130" s="9"/>
      <c r="I130" s="26"/>
      <c r="J130" s="9"/>
      <c r="K130" s="26"/>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6.7" customHeight="true">
      <c r="A131" s="9"/>
      <c r="B131" s="9"/>
      <c r="C131" s="26"/>
      <c r="D131" s="9"/>
      <c r="E131" s="26"/>
      <c r="F131" s="9"/>
      <c r="G131" s="26"/>
      <c r="H131" s="9"/>
      <c r="I131" s="26"/>
      <c r="J131" s="9"/>
      <c r="K131" s="26"/>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6.7" customHeight="true">
      <c r="A132" s="9"/>
      <c r="B132" s="9"/>
      <c r="C132" s="26"/>
      <c r="D132" s="9"/>
      <c r="E132" s="26"/>
      <c r="F132" s="9"/>
      <c r="G132" s="26"/>
      <c r="H132" s="9"/>
      <c r="I132" s="26"/>
      <c r="J132" s="9"/>
      <c r="K132" s="26"/>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6.7" customHeight="true">
      <c r="A133" s="9"/>
      <c r="B133" s="9"/>
      <c r="C133" s="26"/>
      <c r="D133" s="9"/>
      <c r="E133" s="26"/>
      <c r="F133" s="9"/>
      <c r="G133" s="26"/>
      <c r="H133" s="9"/>
      <c r="I133" s="26"/>
      <c r="J133" s="9"/>
      <c r="K133" s="26"/>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6.7" customHeight="true">
      <c r="A134" s="9"/>
      <c r="B134" s="9"/>
      <c r="C134" s="26"/>
      <c r="D134" s="9"/>
      <c r="E134" s="26"/>
      <c r="F134" s="9"/>
      <c r="G134" s="26"/>
      <c r="H134" s="9"/>
      <c r="I134" s="26"/>
      <c r="J134" s="9"/>
      <c r="K134" s="26"/>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6.7" customHeight="true">
      <c r="A135" s="9"/>
      <c r="B135" s="9"/>
      <c r="C135" s="26"/>
      <c r="D135" s="9"/>
      <c r="E135" s="26"/>
      <c r="F135" s="9"/>
      <c r="G135" s="26"/>
      <c r="H135" s="9"/>
      <c r="I135" s="26"/>
      <c r="J135" s="9"/>
      <c r="K135" s="26"/>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6.7" customHeight="true">
      <c r="A136" s="9"/>
      <c r="B136" s="9"/>
      <c r="C136" s="26"/>
      <c r="D136" s="9"/>
      <c r="E136" s="26"/>
      <c r="F136" s="9"/>
      <c r="G136" s="26"/>
      <c r="H136" s="9"/>
      <c r="I136" s="26"/>
      <c r="J136" s="9"/>
      <c r="K136" s="26"/>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6.7" customHeight="true">
      <c r="A137" s="9"/>
      <c r="B137" s="9"/>
      <c r="C137" s="26"/>
      <c r="D137" s="9"/>
      <c r="E137" s="26"/>
      <c r="F137" s="9"/>
      <c r="G137" s="26"/>
      <c r="H137" s="9"/>
      <c r="I137" s="26"/>
      <c r="J137" s="9"/>
      <c r="K137" s="26"/>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6.7" customHeight="true">
      <c r="A138" s="9"/>
      <c r="B138" s="9"/>
      <c r="C138" s="26"/>
      <c r="D138" s="9"/>
      <c r="E138" s="26"/>
      <c r="F138" s="9"/>
      <c r="G138" s="26"/>
      <c r="H138" s="9"/>
      <c r="I138" s="26"/>
      <c r="J138" s="9"/>
      <c r="K138" s="26"/>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6.7" customHeight="true">
      <c r="A139" s="9"/>
      <c r="B139" s="9"/>
      <c r="C139" s="26"/>
      <c r="D139" s="9"/>
      <c r="E139" s="26"/>
      <c r="F139" s="9"/>
      <c r="G139" s="26"/>
      <c r="H139" s="9"/>
      <c r="I139" s="26"/>
      <c r="J139" s="9"/>
      <c r="K139" s="26"/>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6.7" customHeight="true">
      <c r="A140" s="9"/>
      <c r="B140" s="9"/>
      <c r="C140" s="26"/>
      <c r="D140" s="9"/>
      <c r="E140" s="26"/>
      <c r="F140" s="9"/>
      <c r="G140" s="26"/>
      <c r="H140" s="9"/>
      <c r="I140" s="26"/>
      <c r="J140" s="9"/>
      <c r="K140" s="26"/>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6.7" customHeight="true">
      <c r="A141" s="9"/>
      <c r="B141" s="9"/>
      <c r="C141" s="26"/>
      <c r="D141" s="9"/>
      <c r="E141" s="26"/>
      <c r="F141" s="9"/>
      <c r="G141" s="26"/>
      <c r="H141" s="9"/>
      <c r="I141" s="26"/>
      <c r="J141" s="9"/>
      <c r="K141" s="26"/>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6.7" customHeight="true">
      <c r="A142" s="9"/>
      <c r="B142" s="9"/>
      <c r="C142" s="26"/>
      <c r="D142" s="9"/>
      <c r="E142" s="26"/>
      <c r="F142" s="9"/>
      <c r="G142" s="26"/>
      <c r="H142" s="9"/>
      <c r="I142" s="26"/>
      <c r="J142" s="9"/>
      <c r="K142" s="26"/>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6.7" customHeight="true">
      <c r="A143" s="9"/>
      <c r="B143" s="9"/>
      <c r="C143" s="26"/>
      <c r="D143" s="9"/>
      <c r="E143" s="26"/>
      <c r="F143" s="9"/>
      <c r="G143" s="26"/>
      <c r="H143" s="9"/>
      <c r="I143" s="26"/>
      <c r="J143" s="9"/>
      <c r="K143" s="26"/>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6.7" customHeight="true">
      <c r="A144" s="9"/>
      <c r="B144" s="9"/>
      <c r="C144" s="26"/>
      <c r="D144" s="9"/>
      <c r="E144" s="26"/>
      <c r="F144" s="9"/>
      <c r="G144" s="26"/>
      <c r="H144" s="9"/>
      <c r="I144" s="26"/>
      <c r="J144" s="9"/>
      <c r="K144" s="26"/>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6.7" customHeight="true">
      <c r="A145" s="9"/>
      <c r="B145" s="9"/>
      <c r="C145" s="26"/>
      <c r="D145" s="9"/>
      <c r="E145" s="26"/>
      <c r="F145" s="9"/>
      <c r="G145" s="26"/>
      <c r="H145" s="9"/>
      <c r="I145" s="26"/>
      <c r="J145" s="9"/>
      <c r="K145" s="26"/>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6.7" customHeight="true">
      <c r="A146" s="9"/>
      <c r="B146" s="9"/>
      <c r="C146" s="26"/>
      <c r="D146" s="9"/>
      <c r="E146" s="26"/>
      <c r="F146" s="9"/>
      <c r="G146" s="26"/>
      <c r="H146" s="9"/>
      <c r="I146" s="26"/>
      <c r="J146" s="9"/>
      <c r="K146" s="26"/>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6.7" customHeight="true">
      <c r="A147" s="9"/>
      <c r="B147" s="9"/>
      <c r="C147" s="26"/>
      <c r="D147" s="9"/>
      <c r="E147" s="26"/>
      <c r="F147" s="9"/>
      <c r="G147" s="26"/>
      <c r="H147" s="9"/>
      <c r="I147" s="26"/>
      <c r="J147" s="9"/>
      <c r="K147" s="26"/>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6.7" customHeight="true">
      <c r="A148" s="9"/>
      <c r="B148" s="9"/>
      <c r="C148" s="26"/>
      <c r="D148" s="9"/>
      <c r="E148" s="26"/>
      <c r="F148" s="9"/>
      <c r="G148" s="26"/>
      <c r="H148" s="9"/>
      <c r="I148" s="26"/>
      <c r="J148" s="9"/>
      <c r="K148" s="26"/>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6.7" customHeight="true">
      <c r="A149" s="9"/>
      <c r="B149" s="9"/>
      <c r="C149" s="26"/>
      <c r="D149" s="9"/>
      <c r="E149" s="26"/>
      <c r="F149" s="9"/>
      <c r="G149" s="26"/>
      <c r="H149" s="9"/>
      <c r="I149" s="26"/>
      <c r="J149" s="9"/>
      <c r="K149" s="26"/>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6.7" customHeight="true">
      <c r="A150" s="9"/>
      <c r="B150" s="9"/>
      <c r="C150" s="26"/>
      <c r="D150" s="9"/>
      <c r="E150" s="26"/>
      <c r="F150" s="9"/>
      <c r="G150" s="26"/>
      <c r="H150" s="9"/>
      <c r="I150" s="26"/>
      <c r="J150" s="9"/>
      <c r="K150" s="26"/>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6.7" customHeight="true">
      <c r="A151" s="9"/>
      <c r="B151" s="9"/>
      <c r="C151" s="26"/>
      <c r="D151" s="9"/>
      <c r="E151" s="26"/>
      <c r="F151" s="9"/>
      <c r="G151" s="26"/>
      <c r="H151" s="9"/>
      <c r="I151" s="26"/>
      <c r="J151" s="9"/>
      <c r="K151" s="26"/>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6.7" customHeight="true">
      <c r="A152" s="9"/>
      <c r="B152" s="9"/>
      <c r="C152" s="26"/>
      <c r="D152" s="9"/>
      <c r="E152" s="26"/>
      <c r="F152" s="9"/>
      <c r="G152" s="26"/>
      <c r="H152" s="9"/>
      <c r="I152" s="26"/>
      <c r="J152" s="9"/>
      <c r="K152" s="26"/>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6.7" customHeight="true">
      <c r="A153" s="9"/>
      <c r="B153" s="9"/>
      <c r="C153" s="26"/>
      <c r="D153" s="9"/>
      <c r="E153" s="26"/>
      <c r="F153" s="9"/>
      <c r="G153" s="26"/>
      <c r="H153" s="9"/>
      <c r="I153" s="26"/>
      <c r="J153" s="9"/>
      <c r="K153" s="26"/>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6.7" customHeight="true">
      <c r="A154" s="9"/>
      <c r="B154" s="9"/>
      <c r="C154" s="26"/>
      <c r="D154" s="9"/>
      <c r="E154" s="26"/>
      <c r="F154" s="9"/>
      <c r="G154" s="26"/>
      <c r="H154" s="9"/>
      <c r="I154" s="26"/>
      <c r="J154" s="9"/>
      <c r="K154" s="26"/>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6.7" customHeight="true">
      <c r="A155" s="9"/>
      <c r="B155" s="9"/>
      <c r="C155" s="26"/>
      <c r="D155" s="9"/>
      <c r="E155" s="26"/>
      <c r="F155" s="9"/>
      <c r="G155" s="26"/>
      <c r="H155" s="9"/>
      <c r="I155" s="26"/>
      <c r="J155" s="9"/>
      <c r="K155" s="26"/>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6.7" customHeight="true">
      <c r="A156" s="9"/>
      <c r="B156" s="9"/>
      <c r="C156" s="26"/>
      <c r="D156" s="9"/>
      <c r="E156" s="26"/>
      <c r="F156" s="9"/>
      <c r="G156" s="26"/>
      <c r="H156" s="9"/>
      <c r="I156" s="26"/>
      <c r="J156" s="9"/>
      <c r="K156" s="26"/>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6.7" customHeight="true">
      <c r="A157" s="9"/>
      <c r="B157" s="9"/>
      <c r="C157" s="26"/>
      <c r="D157" s="9"/>
      <c r="E157" s="26"/>
      <c r="F157" s="9"/>
      <c r="G157" s="26"/>
      <c r="H157" s="9"/>
      <c r="I157" s="26"/>
      <c r="J157" s="9"/>
      <c r="K157" s="26"/>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6.7" customHeight="true">
      <c r="A158" s="9"/>
      <c r="B158" s="9"/>
      <c r="C158" s="26"/>
      <c r="D158" s="9"/>
      <c r="E158" s="26"/>
      <c r="F158" s="9"/>
      <c r="G158" s="26"/>
      <c r="H158" s="9"/>
      <c r="I158" s="26"/>
      <c r="J158" s="9"/>
      <c r="K158" s="26"/>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6.7" customHeight="true">
      <c r="A159" s="9"/>
      <c r="B159" s="9"/>
      <c r="C159" s="26"/>
      <c r="D159" s="9"/>
      <c r="E159" s="26"/>
      <c r="F159" s="9"/>
      <c r="G159" s="26"/>
      <c r="H159" s="9"/>
      <c r="I159" s="26"/>
      <c r="J159" s="9"/>
      <c r="K159" s="26"/>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6.7" customHeight="true">
      <c r="A160" s="9"/>
      <c r="B160" s="9"/>
      <c r="C160" s="26"/>
      <c r="D160" s="9"/>
      <c r="E160" s="26"/>
      <c r="F160" s="9"/>
      <c r="G160" s="26"/>
      <c r="H160" s="9"/>
      <c r="I160" s="26"/>
      <c r="J160" s="9"/>
      <c r="K160" s="26"/>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6.7" customHeight="true">
      <c r="A161" s="9"/>
      <c r="B161" s="9"/>
      <c r="C161" s="26"/>
      <c r="D161" s="9"/>
      <c r="E161" s="26"/>
      <c r="F161" s="9"/>
      <c r="G161" s="26"/>
      <c r="H161" s="9"/>
      <c r="I161" s="26"/>
      <c r="J161" s="9"/>
      <c r="K161" s="26"/>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6.7" customHeight="true">
      <c r="A162" s="9"/>
      <c r="B162" s="9"/>
      <c r="C162" s="26"/>
      <c r="D162" s="9"/>
      <c r="E162" s="26"/>
      <c r="F162" s="9"/>
      <c r="G162" s="26"/>
      <c r="H162" s="9"/>
      <c r="I162" s="26"/>
      <c r="J162" s="9"/>
      <c r="K162" s="26"/>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6.7" customHeight="true">
      <c r="A163" s="9"/>
      <c r="B163" s="9"/>
      <c r="C163" s="26"/>
      <c r="D163" s="9"/>
      <c r="E163" s="26"/>
      <c r="F163" s="9"/>
      <c r="G163" s="26"/>
      <c r="H163" s="9"/>
      <c r="I163" s="26"/>
      <c r="J163" s="9"/>
      <c r="K163" s="26"/>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6.7" customHeight="true">
      <c r="A164" s="9"/>
      <c r="B164" s="9"/>
      <c r="C164" s="26"/>
      <c r="D164" s="9"/>
      <c r="E164" s="26"/>
      <c r="F164" s="9"/>
      <c r="G164" s="26"/>
      <c r="H164" s="9"/>
      <c r="I164" s="26"/>
      <c r="J164" s="9"/>
      <c r="K164" s="26"/>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6.7" customHeight="true">
      <c r="A165" s="9"/>
      <c r="B165" s="9"/>
      <c r="C165" s="26"/>
      <c r="D165" s="9"/>
      <c r="E165" s="26"/>
      <c r="F165" s="9"/>
      <c r="G165" s="26"/>
      <c r="H165" s="9"/>
      <c r="I165" s="26"/>
      <c r="J165" s="9"/>
      <c r="K165" s="26"/>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6.7" customHeight="true">
      <c r="A166" s="9"/>
      <c r="B166" s="9"/>
      <c r="C166" s="26"/>
      <c r="D166" s="9"/>
      <c r="E166" s="26"/>
      <c r="F166" s="9"/>
      <c r="G166" s="26"/>
      <c r="H166" s="9"/>
      <c r="I166" s="26"/>
      <c r="J166" s="9"/>
      <c r="K166" s="26"/>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6.7" customHeight="true">
      <c r="A167" s="9"/>
      <c r="B167" s="9"/>
      <c r="C167" s="26"/>
      <c r="D167" s="9"/>
      <c r="E167" s="26"/>
      <c r="F167" s="9"/>
      <c r="G167" s="26"/>
      <c r="H167" s="9"/>
      <c r="I167" s="26"/>
      <c r="J167" s="9"/>
      <c r="K167" s="26"/>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6.7" customHeight="true">
      <c r="A168" s="9"/>
      <c r="B168" s="9"/>
      <c r="C168" s="26"/>
      <c r="D168" s="9"/>
      <c r="E168" s="26"/>
      <c r="F168" s="9"/>
      <c r="G168" s="26"/>
      <c r="H168" s="9"/>
      <c r="I168" s="26"/>
      <c r="J168" s="9"/>
      <c r="K168" s="26"/>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6.7" customHeight="true">
      <c r="A169" s="9"/>
      <c r="B169" s="9"/>
      <c r="C169" s="26"/>
      <c r="D169" s="9"/>
      <c r="E169" s="26"/>
      <c r="F169" s="9"/>
      <c r="G169" s="26"/>
      <c r="H169" s="9"/>
      <c r="I169" s="26"/>
      <c r="J169" s="9"/>
      <c r="K169" s="26"/>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6.7" customHeight="true">
      <c r="A170" s="9"/>
      <c r="B170" s="9"/>
      <c r="C170" s="26"/>
      <c r="D170" s="9"/>
      <c r="E170" s="26"/>
      <c r="F170" s="9"/>
      <c r="G170" s="26"/>
      <c r="H170" s="9"/>
      <c r="I170" s="26"/>
      <c r="J170" s="9"/>
      <c r="K170" s="26"/>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6.7" customHeight="true">
      <c r="A171" s="9"/>
      <c r="B171" s="9"/>
      <c r="C171" s="26"/>
      <c r="D171" s="9"/>
      <c r="E171" s="26"/>
      <c r="F171" s="9"/>
      <c r="G171" s="26"/>
      <c r="H171" s="9"/>
      <c r="I171" s="26"/>
      <c r="J171" s="9"/>
      <c r="K171" s="26"/>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6.7" customHeight="true">
      <c r="A172" s="9"/>
      <c r="B172" s="9"/>
      <c r="C172" s="26"/>
      <c r="D172" s="9"/>
      <c r="E172" s="26"/>
      <c r="F172" s="9"/>
      <c r="G172" s="26"/>
      <c r="H172" s="9"/>
      <c r="I172" s="26"/>
      <c r="J172" s="9"/>
      <c r="K172" s="26"/>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6.7" customHeight="true">
      <c r="A173" s="9"/>
      <c r="B173" s="9"/>
      <c r="C173" s="26"/>
      <c r="D173" s="9"/>
      <c r="E173" s="26"/>
      <c r="F173" s="9"/>
      <c r="G173" s="26"/>
      <c r="H173" s="9"/>
      <c r="I173" s="26"/>
      <c r="J173" s="9"/>
      <c r="K173" s="26"/>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6.7" customHeight="true">
      <c r="A174" s="9"/>
      <c r="B174" s="9"/>
      <c r="C174" s="26"/>
      <c r="D174" s="9"/>
      <c r="E174" s="26"/>
      <c r="F174" s="9"/>
      <c r="G174" s="26"/>
      <c r="H174" s="9"/>
      <c r="I174" s="26"/>
      <c r="J174" s="9"/>
      <c r="K174" s="26"/>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6.7" customHeight="true">
      <c r="A175" s="9"/>
      <c r="B175" s="9"/>
      <c r="C175" s="26"/>
      <c r="D175" s="9"/>
      <c r="E175" s="26"/>
      <c r="F175" s="9"/>
      <c r="G175" s="26"/>
      <c r="H175" s="9"/>
      <c r="I175" s="26"/>
      <c r="J175" s="9"/>
      <c r="K175" s="26"/>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6.7" customHeight="true">
      <c r="A176" s="9"/>
      <c r="B176" s="9"/>
      <c r="C176" s="26"/>
      <c r="D176" s="9"/>
      <c r="E176" s="26"/>
      <c r="F176" s="9"/>
      <c r="G176" s="26"/>
      <c r="H176" s="9"/>
      <c r="I176" s="26"/>
      <c r="J176" s="9"/>
      <c r="K176" s="26"/>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6.7" customHeight="true">
      <c r="A177" s="9"/>
      <c r="B177" s="9"/>
      <c r="C177" s="26"/>
      <c r="D177" s="9"/>
      <c r="E177" s="26"/>
      <c r="F177" s="9"/>
      <c r="G177" s="26"/>
      <c r="H177" s="9"/>
      <c r="I177" s="26"/>
      <c r="J177" s="9"/>
      <c r="K177" s="26"/>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6.7" customHeight="true">
      <c r="A178" s="9"/>
      <c r="B178" s="9"/>
      <c r="C178" s="26"/>
      <c r="D178" s="9"/>
      <c r="E178" s="26"/>
      <c r="F178" s="9"/>
      <c r="G178" s="26"/>
      <c r="H178" s="9"/>
      <c r="I178" s="26"/>
      <c r="J178" s="9"/>
      <c r="K178" s="26"/>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6.7" customHeight="true">
      <c r="A179" s="9"/>
      <c r="B179" s="9"/>
      <c r="C179" s="26"/>
      <c r="D179" s="9"/>
      <c r="E179" s="26"/>
      <c r="F179" s="9"/>
      <c r="G179" s="26"/>
      <c r="H179" s="9"/>
      <c r="I179" s="26"/>
      <c r="J179" s="9"/>
      <c r="K179" s="26"/>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6.7" customHeight="true">
      <c r="A180" s="9"/>
      <c r="B180" s="9"/>
      <c r="C180" s="26"/>
      <c r="D180" s="9"/>
      <c r="E180" s="26"/>
      <c r="F180" s="9"/>
      <c r="G180" s="26"/>
      <c r="H180" s="9"/>
      <c r="I180" s="26"/>
      <c r="J180" s="9"/>
      <c r="K180" s="26"/>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6.7" customHeight="true">
      <c r="A181" s="9"/>
      <c r="B181" s="9"/>
      <c r="C181" s="26"/>
      <c r="D181" s="9"/>
      <c r="E181" s="26"/>
      <c r="F181" s="9"/>
      <c r="G181" s="26"/>
      <c r="H181" s="9"/>
      <c r="I181" s="26"/>
      <c r="J181" s="9"/>
      <c r="K181" s="26"/>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6.7" customHeight="true">
      <c r="A182" s="9"/>
      <c r="B182" s="9"/>
      <c r="C182" s="26"/>
      <c r="D182" s="9"/>
      <c r="E182" s="26"/>
      <c r="F182" s="9"/>
      <c r="G182" s="26"/>
      <c r="H182" s="9"/>
      <c r="I182" s="26"/>
      <c r="J182" s="9"/>
      <c r="K182" s="26"/>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6.7" customHeight="true">
      <c r="A183" s="9"/>
      <c r="B183" s="9"/>
      <c r="C183" s="26"/>
      <c r="D183" s="9"/>
      <c r="E183" s="26"/>
      <c r="F183" s="9"/>
      <c r="G183" s="26"/>
      <c r="H183" s="9"/>
      <c r="I183" s="26"/>
      <c r="J183" s="9"/>
      <c r="K183" s="26"/>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6.7" customHeight="true">
      <c r="A184" s="9"/>
      <c r="B184" s="9"/>
      <c r="C184" s="26"/>
      <c r="D184" s="9"/>
      <c r="E184" s="26"/>
      <c r="F184" s="9"/>
      <c r="G184" s="26"/>
      <c r="H184" s="9"/>
      <c r="I184" s="26"/>
      <c r="J184" s="9"/>
      <c r="K184" s="26"/>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6.7" customHeight="true">
      <c r="A185" s="9"/>
      <c r="B185" s="9"/>
      <c r="C185" s="26"/>
      <c r="D185" s="9"/>
      <c r="E185" s="26"/>
      <c r="F185" s="9"/>
      <c r="G185" s="26"/>
      <c r="H185" s="9"/>
      <c r="I185" s="26"/>
      <c r="J185" s="9"/>
      <c r="K185" s="26"/>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6.7" customHeight="true">
      <c r="A186" s="9"/>
      <c r="B186" s="9"/>
      <c r="C186" s="26"/>
      <c r="D186" s="9"/>
      <c r="E186" s="26"/>
      <c r="F186" s="9"/>
      <c r="G186" s="26"/>
      <c r="H186" s="9"/>
      <c r="I186" s="26"/>
      <c r="J186" s="9"/>
      <c r="K186" s="26"/>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6.7" customHeight="true">
      <c r="A187" s="9"/>
      <c r="B187" s="9"/>
      <c r="C187" s="26"/>
      <c r="D187" s="9"/>
      <c r="E187" s="26"/>
      <c r="F187" s="9"/>
      <c r="G187" s="26"/>
      <c r="H187" s="9"/>
      <c r="I187" s="26"/>
      <c r="J187" s="9"/>
      <c r="K187" s="26"/>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ht="16.7" customHeight="true">
      <c r="A188" s="9"/>
      <c r="B188" s="9"/>
      <c r="C188" s="26"/>
      <c r="D188" s="9"/>
      <c r="E188" s="26"/>
      <c r="F188" s="9"/>
      <c r="G188" s="26"/>
      <c r="H188" s="9"/>
      <c r="I188" s="26"/>
      <c r="J188" s="9"/>
      <c r="K188" s="26"/>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ht="16.7" customHeight="true">
      <c r="A189" s="9"/>
      <c r="B189" s="9"/>
      <c r="C189" s="26"/>
      <c r="D189" s="9"/>
      <c r="E189" s="26"/>
      <c r="F189" s="9"/>
      <c r="G189" s="26"/>
      <c r="H189" s="9"/>
      <c r="I189" s="26"/>
      <c r="J189" s="9"/>
      <c r="K189" s="26"/>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ht="16.7" customHeight="true">
      <c r="A190" s="9"/>
      <c r="B190" s="9"/>
      <c r="C190" s="26"/>
      <c r="D190" s="9"/>
      <c r="E190" s="26"/>
      <c r="F190" s="9"/>
      <c r="G190" s="26"/>
      <c r="H190" s="9"/>
      <c r="I190" s="26"/>
      <c r="J190" s="9"/>
      <c r="K190" s="26"/>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ht="16.7" customHeight="true">
      <c r="A191" s="9"/>
      <c r="B191" s="9"/>
      <c r="C191" s="26"/>
      <c r="D191" s="9"/>
      <c r="E191" s="26"/>
      <c r="F191" s="9"/>
      <c r="G191" s="26"/>
      <c r="H191" s="9"/>
      <c r="I191" s="26"/>
      <c r="J191" s="9"/>
      <c r="K191" s="26"/>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ht="16.7" customHeight="true">
      <c r="A192" s="9"/>
      <c r="B192" s="9"/>
      <c r="C192" s="26"/>
      <c r="D192" s="9"/>
      <c r="E192" s="26"/>
      <c r="F192" s="9"/>
      <c r="G192" s="26"/>
      <c r="H192" s="9"/>
      <c r="I192" s="26"/>
      <c r="J192" s="9"/>
      <c r="K192" s="26"/>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ht="16.7" customHeight="true">
      <c r="A193" s="9"/>
      <c r="B193" s="9"/>
      <c r="C193" s="26"/>
      <c r="D193" s="9"/>
      <c r="E193" s="26"/>
      <c r="F193" s="9"/>
      <c r="G193" s="26"/>
      <c r="H193" s="9"/>
      <c r="I193" s="26"/>
      <c r="J193" s="9"/>
      <c r="K193" s="26"/>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ht="16.7" customHeight="true">
      <c r="A194" s="9"/>
      <c r="B194" s="9"/>
      <c r="C194" s="26"/>
      <c r="D194" s="9"/>
      <c r="E194" s="26"/>
      <c r="F194" s="9"/>
      <c r="G194" s="26"/>
      <c r="H194" s="9"/>
      <c r="I194" s="26"/>
      <c r="J194" s="9"/>
      <c r="K194" s="26"/>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ht="16.7" customHeight="true">
      <c r="A195" s="9"/>
      <c r="B195" s="9"/>
      <c r="C195" s="26"/>
      <c r="D195" s="9"/>
      <c r="E195" s="26"/>
      <c r="F195" s="9"/>
      <c r="G195" s="26"/>
      <c r="H195" s="9"/>
      <c r="I195" s="26"/>
      <c r="J195" s="9"/>
      <c r="K195" s="26"/>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ht="16.7" customHeight="true">
      <c r="A196" s="9"/>
      <c r="B196" s="9"/>
      <c r="C196" s="26"/>
      <c r="D196" s="9"/>
      <c r="E196" s="26"/>
      <c r="F196" s="9"/>
      <c r="G196" s="26"/>
      <c r="H196" s="9"/>
      <c r="I196" s="26"/>
      <c r="J196" s="9"/>
      <c r="K196" s="26"/>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ht="16.7" customHeight="true">
      <c r="A197" s="9"/>
      <c r="B197" s="9"/>
      <c r="C197" s="26"/>
      <c r="D197" s="9"/>
      <c r="E197" s="26"/>
      <c r="F197" s="9"/>
      <c r="G197" s="26"/>
      <c r="H197" s="9"/>
      <c r="I197" s="26"/>
      <c r="J197" s="9"/>
      <c r="K197" s="26"/>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ht="16.7" customHeight="true">
      <c r="A198" s="9"/>
      <c r="B198" s="9"/>
      <c r="C198" s="26"/>
      <c r="D198" s="9"/>
      <c r="E198" s="26"/>
      <c r="F198" s="9"/>
      <c r="G198" s="26"/>
      <c r="H198" s="9"/>
      <c r="I198" s="26"/>
      <c r="J198" s="9"/>
      <c r="K198" s="26"/>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ht="16.7" customHeight="true">
      <c r="A199" s="9"/>
      <c r="B199" s="9"/>
      <c r="C199" s="26"/>
      <c r="D199" s="9"/>
      <c r="E199" s="26"/>
      <c r="F199" s="9"/>
      <c r="G199" s="26"/>
      <c r="H199" s="9"/>
      <c r="I199" s="26"/>
      <c r="J199" s="9"/>
      <c r="K199" s="26"/>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ht="16.7" customHeight="true">
      <c r="A200" s="9"/>
      <c r="B200" s="9"/>
      <c r="C200" s="26"/>
      <c r="D200" s="9"/>
      <c r="E200" s="26"/>
      <c r="F200" s="9"/>
      <c r="G200" s="26"/>
      <c r="H200" s="9"/>
      <c r="I200" s="26"/>
      <c r="J200" s="9"/>
      <c r="K200" s="26"/>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D6:E6"/>
    <mergeCell ref="F6:G6"/>
    <mergeCell ref="H6:I6"/>
    <mergeCell ref="B5:K5"/>
    <mergeCell ref="A3:K3"/>
    <mergeCell ref="A5:A7"/>
    <mergeCell ref="J6:K6"/>
    <mergeCell ref="B6:C6"/>
  </mergeCells>
  <dataValidations count="1">
    <dataValidation type="decimal" errorStyle="warning" operator="equal" allowBlank="0" showInputMessage="1" showErrorMessage="1" errorTitle="" error="{2}" promptTitle="" prompt="" sqref="F4:F4">
      <formula1>"='中華民國114年$3_3_5$2025'"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G4" sqref="G4:G4"/>
    </sheetView>
  </sheetViews>
  <sheetFormatPr customHeight="false" defaultColWidth="9.28125" defaultRowHeight="15"/>
  <cols>
    <col min="1" max="1" bestFit="false" customWidth="true" width="15.2109375" hidden="false" outlineLevel="0"/>
    <col min="2" max="10" bestFit="false" customWidth="true" width="13.2109375" hidden="false" outlineLevel="0"/>
    <col min="11" max="11" bestFit="false" customWidth="true" width="18.2109375" hidden="false" outlineLevel="0"/>
  </cols>
  <sheetData>
    <row r="1" ht="23.85" customHeight="true">
      <c r="A1" s="1" t="s">
        <v>0</v>
      </c>
      <c r="B1" s="10"/>
      <c r="C1" s="18"/>
      <c r="D1" s="9"/>
      <c r="E1" s="18"/>
      <c r="F1" s="9"/>
      <c r="G1" s="18"/>
      <c r="H1" s="9"/>
      <c r="I1" s="32"/>
      <c r="J1" s="34" t="s">
        <v>44</v>
      </c>
      <c r="K1" s="37" t="s">
        <v>47</v>
      </c>
      <c r="L1" s="10"/>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23.85" customHeight="true">
      <c r="A2" s="1" t="s">
        <v>1</v>
      </c>
      <c r="B2" s="11" t="s">
        <v>35</v>
      </c>
      <c r="C2" s="19"/>
      <c r="D2" s="27"/>
      <c r="E2" s="19"/>
      <c r="F2" s="27"/>
      <c r="G2" s="19"/>
      <c r="H2" s="27"/>
      <c r="I2" s="33"/>
      <c r="J2" s="34" t="s">
        <v>45</v>
      </c>
      <c r="K2" s="34" t="s">
        <v>48</v>
      </c>
      <c r="L2" s="10"/>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42.75" customHeight="true">
      <c r="A3" s="2" t="s">
        <v>58</v>
      </c>
      <c r="B3" s="2"/>
      <c r="C3" s="2"/>
      <c r="D3" s="2"/>
      <c r="E3" s="2"/>
      <c r="F3" s="2"/>
      <c r="G3" s="2"/>
      <c r="H3" s="2"/>
      <c r="I3" s="2"/>
      <c r="J3" s="2"/>
      <c r="K3" s="2"/>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8.7" customHeight="true">
      <c r="A4" s="3" t="s">
        <v>59</v>
      </c>
      <c r="B4" s="3"/>
      <c r="C4" s="20"/>
      <c r="D4" s="3"/>
      <c r="E4" s="20"/>
      <c r="F4" s="30" t="s">
        <v>41</v>
      </c>
      <c r="G4" s="31"/>
      <c r="H4" s="3"/>
      <c r="I4" s="20"/>
      <c r="J4" s="35"/>
      <c r="K4" s="38" t="s">
        <v>49</v>
      </c>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16.7" customHeight="true">
      <c r="A5" s="4" t="s">
        <v>4</v>
      </c>
      <c r="B5" s="13" t="s">
        <v>64</v>
      </c>
      <c r="C5" s="13"/>
      <c r="D5" s="13"/>
      <c r="E5" s="13"/>
      <c r="F5" s="13"/>
      <c r="G5" s="21" t="s">
        <v>69</v>
      </c>
      <c r="H5" s="21"/>
      <c r="I5" s="21"/>
      <c r="J5" s="21"/>
      <c r="K5" s="21"/>
      <c r="L5" s="10"/>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31.35" customHeight="true">
      <c r="A6" s="4"/>
      <c r="B6" s="13"/>
      <c r="C6" s="13"/>
      <c r="D6" s="13"/>
      <c r="E6" s="13"/>
      <c r="F6" s="13"/>
      <c r="G6" s="21"/>
      <c r="H6" s="21"/>
      <c r="I6" s="21"/>
      <c r="J6" s="21"/>
      <c r="K6" s="21"/>
      <c r="L6" s="10"/>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40.15" customHeight="true">
      <c r="A7" s="4"/>
      <c r="B7" s="14" t="s">
        <v>65</v>
      </c>
      <c r="C7" s="14"/>
      <c r="D7" s="36" t="s">
        <v>39</v>
      </c>
      <c r="E7" s="36"/>
      <c r="F7" s="36"/>
      <c r="G7" s="58" t="s">
        <v>65</v>
      </c>
      <c r="H7" s="58"/>
      <c r="I7" s="59" t="s">
        <v>39</v>
      </c>
      <c r="J7" s="59"/>
      <c r="K7" s="59"/>
      <c r="L7" s="10"/>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25.35" customHeight="true">
      <c r="A8" s="5" t="s">
        <v>5</v>
      </c>
      <c r="B8" s="48" t="n">
        <f>SUM(B9:C37)</f>
        <v>2</v>
      </c>
      <c r="C8" s="48"/>
      <c r="D8" s="48" t="n">
        <f>SUM(D9:F37)</f>
        <v>8802</v>
      </c>
      <c r="E8" s="48"/>
      <c r="F8" s="48"/>
      <c r="G8" s="48" t="n">
        <f>SUM(G9:H37)</f>
        <v>0</v>
      </c>
      <c r="H8" s="48"/>
      <c r="I8" s="48" t="n">
        <f>SUM(I9:K37)</f>
        <v>0</v>
      </c>
      <c r="J8" s="48"/>
      <c r="K8" s="48"/>
      <c r="L8" s="10"/>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25.35" customHeight="true">
      <c r="A9" s="6" t="s">
        <v>6</v>
      </c>
      <c r="B9" s="49" t="n">
        <v>0</v>
      </c>
      <c r="C9" s="49"/>
      <c r="D9" s="49" t="n">
        <v>0</v>
      </c>
      <c r="E9" s="49"/>
      <c r="F9" s="49"/>
      <c r="G9" s="49" t="n">
        <v>0</v>
      </c>
      <c r="H9" s="49"/>
      <c r="I9" s="49" t="n">
        <v>0</v>
      </c>
      <c r="J9" s="49"/>
      <c r="K9" s="49"/>
      <c r="L9" s="10"/>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25.35" customHeight="true">
      <c r="A10" s="6" t="s">
        <v>7</v>
      </c>
      <c r="B10" s="49" t="n">
        <v>1</v>
      </c>
      <c r="C10" s="49"/>
      <c r="D10" s="49" t="n">
        <v>1891</v>
      </c>
      <c r="E10" s="49"/>
      <c r="F10" s="49"/>
      <c r="G10" s="49" t="n">
        <v>0</v>
      </c>
      <c r="H10" s="49"/>
      <c r="I10" s="49" t="n">
        <v>0</v>
      </c>
      <c r="J10" s="49"/>
      <c r="K10" s="49"/>
      <c r="L10" s="10"/>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25.35" customHeight="true">
      <c r="A11" s="6" t="s">
        <v>8</v>
      </c>
      <c r="B11" s="49" t="n">
        <v>0</v>
      </c>
      <c r="C11" s="49"/>
      <c r="D11" s="49" t="n">
        <v>0</v>
      </c>
      <c r="E11" s="49"/>
      <c r="F11" s="49"/>
      <c r="G11" s="49" t="n">
        <v>0</v>
      </c>
      <c r="H11" s="49"/>
      <c r="I11" s="49" t="n">
        <v>0</v>
      </c>
      <c r="J11" s="49"/>
      <c r="K11" s="49"/>
      <c r="L11" s="10"/>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25.35" customHeight="true">
      <c r="A12" s="6" t="s">
        <v>9</v>
      </c>
      <c r="B12" s="49" t="n">
        <v>0</v>
      </c>
      <c r="C12" s="49"/>
      <c r="D12" s="49" t="n">
        <v>0</v>
      </c>
      <c r="E12" s="49"/>
      <c r="F12" s="49"/>
      <c r="G12" s="49" t="n">
        <v>0</v>
      </c>
      <c r="H12" s="49"/>
      <c r="I12" s="49" t="n">
        <v>0</v>
      </c>
      <c r="J12" s="49"/>
      <c r="K12" s="49"/>
      <c r="L12" s="10"/>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25.35" customHeight="true">
      <c r="A13" s="6" t="s">
        <v>10</v>
      </c>
      <c r="B13" s="49" t="n">
        <v>0</v>
      </c>
      <c r="C13" s="49"/>
      <c r="D13" s="49" t="n">
        <v>0</v>
      </c>
      <c r="E13" s="49"/>
      <c r="F13" s="49"/>
      <c r="G13" s="49" t="n">
        <v>0</v>
      </c>
      <c r="H13" s="49"/>
      <c r="I13" s="49" t="n">
        <v>0</v>
      </c>
      <c r="J13" s="49"/>
      <c r="K13" s="49"/>
      <c r="L13" s="10"/>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25.35" customHeight="true">
      <c r="A14" s="6" t="s">
        <v>11</v>
      </c>
      <c r="B14" s="49" t="n">
        <v>0</v>
      </c>
      <c r="C14" s="49"/>
      <c r="D14" s="49" t="n">
        <v>0</v>
      </c>
      <c r="E14" s="49"/>
      <c r="F14" s="49"/>
      <c r="G14" s="49" t="n">
        <v>0</v>
      </c>
      <c r="H14" s="49"/>
      <c r="I14" s="49" t="n">
        <v>0</v>
      </c>
      <c r="J14" s="49"/>
      <c r="K14" s="49"/>
      <c r="L14" s="10"/>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5.35" customHeight="true">
      <c r="A15" s="6" t="s">
        <v>12</v>
      </c>
      <c r="B15" s="49" t="n">
        <v>1</v>
      </c>
      <c r="C15" s="49"/>
      <c r="D15" s="49" t="n">
        <v>6911</v>
      </c>
      <c r="E15" s="49"/>
      <c r="F15" s="49"/>
      <c r="G15" s="49" t="n">
        <v>0</v>
      </c>
      <c r="H15" s="49"/>
      <c r="I15" s="49" t="n">
        <v>0</v>
      </c>
      <c r="J15" s="49"/>
      <c r="K15" s="49"/>
      <c r="L15" s="10"/>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5.35" customHeight="true">
      <c r="A16" s="6" t="s">
        <v>13</v>
      </c>
      <c r="B16" s="49" t="n">
        <v>0</v>
      </c>
      <c r="C16" s="49"/>
      <c r="D16" s="49" t="n">
        <v>0</v>
      </c>
      <c r="E16" s="49"/>
      <c r="F16" s="49"/>
      <c r="G16" s="49" t="n">
        <v>0</v>
      </c>
      <c r="H16" s="49"/>
      <c r="I16" s="49" t="n">
        <v>0</v>
      </c>
      <c r="J16" s="49"/>
      <c r="K16" s="49"/>
      <c r="L16" s="10"/>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25.35" customHeight="true">
      <c r="A17" s="6" t="s">
        <v>14</v>
      </c>
      <c r="B17" s="49" t="n">
        <v>0</v>
      </c>
      <c r="C17" s="49"/>
      <c r="D17" s="49" t="n">
        <v>0</v>
      </c>
      <c r="E17" s="49"/>
      <c r="F17" s="49"/>
      <c r="G17" s="49" t="n">
        <v>0</v>
      </c>
      <c r="H17" s="49"/>
      <c r="I17" s="49" t="n">
        <v>0</v>
      </c>
      <c r="J17" s="49"/>
      <c r="K17" s="49"/>
      <c r="L17" s="10"/>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25.35" customHeight="true">
      <c r="A18" s="6" t="s">
        <v>15</v>
      </c>
      <c r="B18" s="49" t="n">
        <v>0</v>
      </c>
      <c r="C18" s="49"/>
      <c r="D18" s="49" t="n">
        <v>0</v>
      </c>
      <c r="E18" s="49"/>
      <c r="F18" s="49"/>
      <c r="G18" s="49" t="n">
        <v>0</v>
      </c>
      <c r="H18" s="49"/>
      <c r="I18" s="49" t="n">
        <v>0</v>
      </c>
      <c r="J18" s="49"/>
      <c r="K18" s="49"/>
      <c r="L18" s="10"/>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25.35" customHeight="true">
      <c r="A19" s="6" t="s">
        <v>16</v>
      </c>
      <c r="B19" s="49" t="n">
        <v>0</v>
      </c>
      <c r="C19" s="49"/>
      <c r="D19" s="49" t="n">
        <v>0</v>
      </c>
      <c r="E19" s="49"/>
      <c r="F19" s="49"/>
      <c r="G19" s="49" t="n">
        <v>0</v>
      </c>
      <c r="H19" s="49"/>
      <c r="I19" s="49" t="n">
        <v>0</v>
      </c>
      <c r="J19" s="49"/>
      <c r="K19" s="49"/>
      <c r="L19" s="10"/>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25.35" customHeight="true">
      <c r="A20" s="6" t="s">
        <v>17</v>
      </c>
      <c r="B20" s="49" t="n">
        <v>0</v>
      </c>
      <c r="C20" s="49"/>
      <c r="D20" s="49" t="n">
        <v>0</v>
      </c>
      <c r="E20" s="49"/>
      <c r="F20" s="49"/>
      <c r="G20" s="49" t="n">
        <v>0</v>
      </c>
      <c r="H20" s="49"/>
      <c r="I20" s="49" t="n">
        <v>0</v>
      </c>
      <c r="J20" s="49"/>
      <c r="K20" s="49"/>
      <c r="L20" s="10"/>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25.35" customHeight="true">
      <c r="A21" s="6" t="s">
        <v>18</v>
      </c>
      <c r="B21" s="49" t="n">
        <v>0</v>
      </c>
      <c r="C21" s="49"/>
      <c r="D21" s="49" t="n">
        <v>0</v>
      </c>
      <c r="E21" s="49"/>
      <c r="F21" s="49"/>
      <c r="G21" s="49" t="n">
        <v>0</v>
      </c>
      <c r="H21" s="49"/>
      <c r="I21" s="49" t="n">
        <v>0</v>
      </c>
      <c r="J21" s="49"/>
      <c r="K21" s="49"/>
      <c r="L21" s="10"/>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25.35" customHeight="true">
      <c r="A22" s="6" t="s">
        <v>19</v>
      </c>
      <c r="B22" s="49" t="n">
        <v>0</v>
      </c>
      <c r="C22" s="49"/>
      <c r="D22" s="49" t="n">
        <v>0</v>
      </c>
      <c r="E22" s="49"/>
      <c r="F22" s="49"/>
      <c r="G22" s="49" t="n">
        <v>0</v>
      </c>
      <c r="H22" s="49"/>
      <c r="I22" s="49" t="n">
        <v>0</v>
      </c>
      <c r="J22" s="49"/>
      <c r="K22" s="49"/>
      <c r="L22" s="10"/>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25.35" customHeight="true">
      <c r="A23" s="6" t="s">
        <v>20</v>
      </c>
      <c r="B23" s="49" t="n">
        <v>0</v>
      </c>
      <c r="C23" s="49"/>
      <c r="D23" s="49" t="n">
        <v>0</v>
      </c>
      <c r="E23" s="49"/>
      <c r="F23" s="49"/>
      <c r="G23" s="49" t="n">
        <v>0</v>
      </c>
      <c r="H23" s="49"/>
      <c r="I23" s="49" t="n">
        <v>0</v>
      </c>
      <c r="J23" s="49"/>
      <c r="K23" s="49"/>
      <c r="L23" s="10"/>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25.35" customHeight="true">
      <c r="A24" s="6" t="s">
        <v>21</v>
      </c>
      <c r="B24" s="49" t="n">
        <v>0</v>
      </c>
      <c r="C24" s="49"/>
      <c r="D24" s="49" t="n">
        <v>0</v>
      </c>
      <c r="E24" s="49"/>
      <c r="F24" s="49"/>
      <c r="G24" s="49" t="n">
        <v>0</v>
      </c>
      <c r="H24" s="49"/>
      <c r="I24" s="49" t="n">
        <v>0</v>
      </c>
      <c r="J24" s="49"/>
      <c r="K24" s="49"/>
      <c r="L24" s="10"/>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25.35" customHeight="true">
      <c r="A25" s="6" t="s">
        <v>22</v>
      </c>
      <c r="B25" s="49" t="n">
        <v>0</v>
      </c>
      <c r="C25" s="49"/>
      <c r="D25" s="49" t="n">
        <v>0</v>
      </c>
      <c r="E25" s="49"/>
      <c r="F25" s="49"/>
      <c r="G25" s="49" t="n">
        <v>0</v>
      </c>
      <c r="H25" s="49"/>
      <c r="I25" s="49" t="n">
        <v>0</v>
      </c>
      <c r="J25" s="49"/>
      <c r="K25" s="49"/>
      <c r="L25" s="10"/>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25.35" customHeight="true">
      <c r="A26" s="6" t="s">
        <v>23</v>
      </c>
      <c r="B26" s="49" t="n">
        <v>0</v>
      </c>
      <c r="C26" s="49"/>
      <c r="D26" s="49" t="n">
        <v>0</v>
      </c>
      <c r="E26" s="49"/>
      <c r="F26" s="49"/>
      <c r="G26" s="49" t="n">
        <v>0</v>
      </c>
      <c r="H26" s="49"/>
      <c r="I26" s="49" t="n">
        <v>0</v>
      </c>
      <c r="J26" s="49"/>
      <c r="K26" s="49"/>
      <c r="L26" s="10"/>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25.35" customHeight="true">
      <c r="A27" s="6" t="s">
        <v>24</v>
      </c>
      <c r="B27" s="49" t="n">
        <v>0</v>
      </c>
      <c r="C27" s="49"/>
      <c r="D27" s="49" t="n">
        <v>0</v>
      </c>
      <c r="E27" s="49"/>
      <c r="F27" s="49"/>
      <c r="G27" s="49" t="n">
        <v>0</v>
      </c>
      <c r="H27" s="49"/>
      <c r="I27" s="49" t="n">
        <v>0</v>
      </c>
      <c r="J27" s="49"/>
      <c r="K27" s="49"/>
      <c r="L27" s="10"/>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25.35" customHeight="true">
      <c r="A28" s="6" t="s">
        <v>25</v>
      </c>
      <c r="B28" s="49" t="n">
        <v>0</v>
      </c>
      <c r="C28" s="49"/>
      <c r="D28" s="49" t="n">
        <v>0</v>
      </c>
      <c r="E28" s="49"/>
      <c r="F28" s="49"/>
      <c r="G28" s="49" t="n">
        <v>0</v>
      </c>
      <c r="H28" s="49"/>
      <c r="I28" s="49" t="n">
        <v>0</v>
      </c>
      <c r="J28" s="49"/>
      <c r="K28" s="49"/>
      <c r="L28" s="10"/>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25.35" customHeight="true">
      <c r="A29" s="6" t="s">
        <v>26</v>
      </c>
      <c r="B29" s="49" t="n">
        <v>0</v>
      </c>
      <c r="C29" s="49"/>
      <c r="D29" s="49" t="n">
        <v>0</v>
      </c>
      <c r="E29" s="49"/>
      <c r="F29" s="49"/>
      <c r="G29" s="49" t="n">
        <v>0</v>
      </c>
      <c r="H29" s="49"/>
      <c r="I29" s="49" t="n">
        <v>0</v>
      </c>
      <c r="J29" s="49"/>
      <c r="K29" s="49"/>
      <c r="L29" s="10"/>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25.35" customHeight="true">
      <c r="A30" s="6" t="s">
        <v>27</v>
      </c>
      <c r="B30" s="49" t="n">
        <v>0</v>
      </c>
      <c r="C30" s="49"/>
      <c r="D30" s="49" t="n">
        <v>0</v>
      </c>
      <c r="E30" s="49"/>
      <c r="F30" s="49"/>
      <c r="G30" s="49" t="n">
        <v>0</v>
      </c>
      <c r="H30" s="49"/>
      <c r="I30" s="49" t="n">
        <v>0</v>
      </c>
      <c r="J30" s="49"/>
      <c r="K30" s="49"/>
      <c r="L30" s="10"/>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ht="25.35" customHeight="true">
      <c r="A31" s="6" t="s">
        <v>28</v>
      </c>
      <c r="B31" s="49" t="n">
        <v>0</v>
      </c>
      <c r="C31" s="49"/>
      <c r="D31" s="49" t="n">
        <v>0</v>
      </c>
      <c r="E31" s="49"/>
      <c r="F31" s="49"/>
      <c r="G31" s="49" t="n">
        <v>0</v>
      </c>
      <c r="H31" s="49"/>
      <c r="I31" s="49" t="n">
        <v>0</v>
      </c>
      <c r="J31" s="49"/>
      <c r="K31" s="49"/>
      <c r="L31" s="10"/>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ht="25.35" customHeight="true">
      <c r="A32" s="6" t="s">
        <v>29</v>
      </c>
      <c r="B32" s="49" t="n">
        <v>0</v>
      </c>
      <c r="C32" s="49"/>
      <c r="D32" s="49" t="n">
        <v>0</v>
      </c>
      <c r="E32" s="49"/>
      <c r="F32" s="49"/>
      <c r="G32" s="49" t="n">
        <v>0</v>
      </c>
      <c r="H32" s="49"/>
      <c r="I32" s="49" t="n">
        <v>0</v>
      </c>
      <c r="J32" s="49"/>
      <c r="K32" s="49"/>
      <c r="L32" s="10"/>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ht="25.35" customHeight="true">
      <c r="A33" s="6" t="s">
        <v>30</v>
      </c>
      <c r="B33" s="49" t="n">
        <v>0</v>
      </c>
      <c r="C33" s="49"/>
      <c r="D33" s="49" t="n">
        <v>0</v>
      </c>
      <c r="E33" s="49"/>
      <c r="F33" s="49"/>
      <c r="G33" s="49" t="n">
        <v>0</v>
      </c>
      <c r="H33" s="49"/>
      <c r="I33" s="49" t="n">
        <v>0</v>
      </c>
      <c r="J33" s="49"/>
      <c r="K33" s="49"/>
      <c r="L33" s="10"/>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ht="25.35" customHeight="true">
      <c r="A34" s="6" t="s">
        <v>31</v>
      </c>
      <c r="B34" s="49" t="n">
        <v>0</v>
      </c>
      <c r="C34" s="49"/>
      <c r="D34" s="49" t="n">
        <v>0</v>
      </c>
      <c r="E34" s="49"/>
      <c r="F34" s="49"/>
      <c r="G34" s="49" t="n">
        <v>0</v>
      </c>
      <c r="H34" s="49"/>
      <c r="I34" s="49" t="n">
        <v>0</v>
      </c>
      <c r="J34" s="49"/>
      <c r="K34" s="49"/>
      <c r="L34" s="10"/>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ht="25.35" customHeight="true">
      <c r="A35" s="6" t="s">
        <v>32</v>
      </c>
      <c r="B35" s="49" t="n">
        <v>0</v>
      </c>
      <c r="C35" s="49"/>
      <c r="D35" s="49" t="n">
        <v>0</v>
      </c>
      <c r="E35" s="49"/>
      <c r="F35" s="49"/>
      <c r="G35" s="49" t="n">
        <v>0</v>
      </c>
      <c r="H35" s="49"/>
      <c r="I35" s="49" t="n">
        <v>0</v>
      </c>
      <c r="J35" s="49"/>
      <c r="K35" s="49"/>
      <c r="L35" s="10"/>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25.35" customHeight="true">
      <c r="A36" s="6" t="s">
        <v>33</v>
      </c>
      <c r="B36" s="49" t="n">
        <v>0</v>
      </c>
      <c r="C36" s="49"/>
      <c r="D36" s="49" t="n">
        <v>0</v>
      </c>
      <c r="E36" s="49"/>
      <c r="F36" s="49"/>
      <c r="G36" s="49" t="n">
        <v>0</v>
      </c>
      <c r="H36" s="49"/>
      <c r="I36" s="49" t="n">
        <v>0</v>
      </c>
      <c r="J36" s="49"/>
      <c r="K36" s="49"/>
      <c r="L36" s="10"/>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ht="25.35" customHeight="true">
      <c r="A37" s="7" t="s">
        <v>34</v>
      </c>
      <c r="B37" s="50" t="n">
        <v>0</v>
      </c>
      <c r="C37" s="50"/>
      <c r="D37" s="50" t="n">
        <v>0</v>
      </c>
      <c r="E37" s="50"/>
      <c r="F37" s="50"/>
      <c r="G37" s="50" t="n">
        <v>0</v>
      </c>
      <c r="H37" s="50"/>
      <c r="I37" s="50" t="n">
        <v>0</v>
      </c>
      <c r="J37" s="50"/>
      <c r="K37" s="50"/>
      <c r="L37" s="10"/>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ht="23.85" customHeight="true">
      <c r="A38" s="44" t="s">
        <v>60</v>
      </c>
      <c r="B38" s="44"/>
      <c r="C38" s="53"/>
      <c r="D38" s="44"/>
      <c r="E38" s="53"/>
      <c r="F38" s="44"/>
      <c r="G38" s="53"/>
      <c r="H38" s="44"/>
      <c r="I38" s="29"/>
      <c r="J38" s="28"/>
      <c r="K38" s="60" t="s">
        <v>71</v>
      </c>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ht="30.2" customHeight="true">
      <c r="A39" s="45" t="s">
        <v>61</v>
      </c>
      <c r="B39" s="51"/>
      <c r="C39" s="54"/>
      <c r="D39" s="56"/>
      <c r="E39" s="57"/>
      <c r="F39" s="56"/>
      <c r="G39" s="57"/>
      <c r="H39" s="56"/>
      <c r="I39" s="26"/>
      <c r="J39" s="9"/>
      <c r="K39" s="26"/>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ht="27" customHeight="true">
      <c r="A40" s="46" t="s">
        <v>62</v>
      </c>
      <c r="B40" s="51"/>
      <c r="C40" s="54"/>
      <c r="D40" s="56"/>
      <c r="E40" s="57"/>
      <c r="F40" s="56"/>
      <c r="G40" s="57"/>
      <c r="H40" s="56"/>
      <c r="I40" s="26"/>
      <c r="J40" s="9"/>
      <c r="K40" s="26"/>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ht="13.35" customHeight="true">
      <c r="A41" s="9"/>
      <c r="B41" s="9"/>
      <c r="C41" s="26"/>
      <c r="D41" s="9"/>
      <c r="E41" s="26"/>
      <c r="F41" s="9"/>
      <c r="G41" s="26"/>
      <c r="H41" s="9"/>
      <c r="I41" s="57"/>
      <c r="J41" s="9"/>
      <c r="K41" s="57"/>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ht="32.25" customHeight="true">
      <c r="A42" s="47" t="s">
        <v>63</v>
      </c>
      <c r="B42" s="52" t="s">
        <v>66</v>
      </c>
      <c r="C42" s="55"/>
      <c r="D42" s="47" t="s">
        <v>67</v>
      </c>
      <c r="E42" s="55"/>
      <c r="F42" s="47"/>
      <c r="G42" s="55" t="s">
        <v>70</v>
      </c>
      <c r="H42" s="47"/>
      <c r="I42" s="18"/>
      <c r="J42" s="9"/>
      <c r="K42" s="18"/>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ht="16.7" customHeight="true">
      <c r="A43" s="47"/>
      <c r="B43" s="9"/>
      <c r="C43" s="55"/>
      <c r="D43" s="47" t="s">
        <v>68</v>
      </c>
      <c r="E43" s="55"/>
      <c r="F43" s="9"/>
      <c r="G43" s="55"/>
      <c r="H43" s="9"/>
      <c r="I43" s="55"/>
      <c r="J43" s="9"/>
      <c r="K43" s="55" t="s">
        <v>72</v>
      </c>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ht="16.7" customHeight="true">
      <c r="A44" s="9"/>
      <c r="B44" s="9"/>
      <c r="C44" s="26"/>
      <c r="D44" s="9"/>
      <c r="E44" s="26"/>
      <c r="F44" s="9"/>
      <c r="G44" s="26"/>
      <c r="H44" s="9"/>
      <c r="I44" s="26"/>
      <c r="J44" s="9"/>
      <c r="K44" s="26"/>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ht="16.7" customHeight="true">
      <c r="A45" s="9"/>
      <c r="B45" s="9"/>
      <c r="C45" s="26"/>
      <c r="D45" s="9"/>
      <c r="E45" s="26"/>
      <c r="F45" s="9"/>
      <c r="G45" s="26"/>
      <c r="H45" s="9"/>
      <c r="I45" s="26"/>
      <c r="J45" s="9"/>
      <c r="K45" s="26"/>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ht="16.7" customHeight="true">
      <c r="A46" s="9"/>
      <c r="B46" s="9"/>
      <c r="C46" s="26"/>
      <c r="D46" s="9"/>
      <c r="E46" s="26"/>
      <c r="F46" s="9"/>
      <c r="G46" s="26"/>
      <c r="H46" s="9"/>
      <c r="I46" s="26"/>
      <c r="J46" s="9"/>
      <c r="K46" s="26"/>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ht="16.7" customHeight="true">
      <c r="A47" s="9"/>
      <c r="B47" s="9"/>
      <c r="C47" s="26"/>
      <c r="D47" s="9"/>
      <c r="E47" s="26"/>
      <c r="F47" s="9"/>
      <c r="G47" s="26"/>
      <c r="H47" s="9"/>
      <c r="I47" s="26"/>
      <c r="J47" s="9"/>
      <c r="K47" s="26"/>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ht="16.7" customHeight="true">
      <c r="A48" s="9"/>
      <c r="B48" s="9"/>
      <c r="C48" s="26"/>
      <c r="D48" s="9"/>
      <c r="E48" s="26"/>
      <c r="F48" s="9"/>
      <c r="G48" s="26"/>
      <c r="H48" s="9"/>
      <c r="I48" s="26"/>
      <c r="J48" s="9"/>
      <c r="K48" s="26"/>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ht="16.7" customHeight="true">
      <c r="A49" s="9"/>
      <c r="B49" s="9"/>
      <c r="C49" s="26"/>
      <c r="D49" s="9"/>
      <c r="E49" s="26"/>
      <c r="F49" s="9"/>
      <c r="G49" s="26"/>
      <c r="H49" s="9"/>
      <c r="I49" s="26"/>
      <c r="J49" s="9"/>
      <c r="K49" s="26"/>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ht="16.7" customHeight="true">
      <c r="A50" s="9"/>
      <c r="B50" s="9"/>
      <c r="C50" s="26"/>
      <c r="D50" s="9"/>
      <c r="E50" s="26"/>
      <c r="F50" s="9"/>
      <c r="G50" s="26"/>
      <c r="H50" s="9"/>
      <c r="I50" s="26"/>
      <c r="J50" s="9"/>
      <c r="K50" s="26"/>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ht="16.7" customHeight="true">
      <c r="A51" s="9"/>
      <c r="B51" s="9"/>
      <c r="C51" s="26"/>
      <c r="D51" s="9"/>
      <c r="E51" s="26"/>
      <c r="F51" s="9"/>
      <c r="G51" s="26"/>
      <c r="H51" s="9"/>
      <c r="I51" s="26"/>
      <c r="J51" s="9"/>
      <c r="K51" s="26"/>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ht="16.7" customHeight="true">
      <c r="A52" s="9"/>
      <c r="B52" s="9"/>
      <c r="C52" s="26"/>
      <c r="D52" s="9"/>
      <c r="E52" s="26"/>
      <c r="F52" s="9"/>
      <c r="G52" s="26"/>
      <c r="H52" s="9"/>
      <c r="I52" s="26"/>
      <c r="J52" s="9"/>
      <c r="K52" s="26"/>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ht="16.7" customHeight="true">
      <c r="A53" s="9"/>
      <c r="B53" s="9"/>
      <c r="C53" s="26"/>
      <c r="D53" s="9"/>
      <c r="E53" s="26"/>
      <c r="F53" s="9"/>
      <c r="G53" s="26"/>
      <c r="H53" s="9"/>
      <c r="I53" s="26"/>
      <c r="J53" s="9"/>
      <c r="K53" s="26"/>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ht="16.7" customHeight="true">
      <c r="A54" s="9"/>
      <c r="B54" s="9"/>
      <c r="C54" s="26"/>
      <c r="D54" s="9"/>
      <c r="E54" s="26"/>
      <c r="F54" s="9"/>
      <c r="G54" s="26"/>
      <c r="H54" s="9"/>
      <c r="I54" s="26"/>
      <c r="J54" s="9"/>
      <c r="K54" s="26"/>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ht="16.7" customHeight="true">
      <c r="A55" s="9"/>
      <c r="B55" s="9"/>
      <c r="C55" s="26"/>
      <c r="D55" s="9"/>
      <c r="E55" s="26"/>
      <c r="F55" s="9"/>
      <c r="G55" s="26"/>
      <c r="H55" s="9"/>
      <c r="I55" s="26"/>
      <c r="J55" s="9"/>
      <c r="K55" s="26"/>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ht="16.7" customHeight="true">
      <c r="A56" s="9"/>
      <c r="B56" s="9"/>
      <c r="C56" s="26"/>
      <c r="D56" s="9"/>
      <c r="E56" s="26"/>
      <c r="F56" s="9"/>
      <c r="G56" s="26"/>
      <c r="H56" s="9"/>
      <c r="I56" s="26"/>
      <c r="J56" s="9"/>
      <c r="K56" s="26"/>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ht="16.7" customHeight="true">
      <c r="A57" s="9"/>
      <c r="B57" s="9"/>
      <c r="C57" s="26"/>
      <c r="D57" s="9"/>
      <c r="E57" s="26"/>
      <c r="F57" s="9"/>
      <c r="G57" s="26"/>
      <c r="H57" s="9"/>
      <c r="I57" s="26"/>
      <c r="J57" s="9"/>
      <c r="K57" s="26"/>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ht="16.7" customHeight="true">
      <c r="A58" s="9"/>
      <c r="B58" s="9"/>
      <c r="C58" s="26"/>
      <c r="D58" s="9"/>
      <c r="E58" s="26"/>
      <c r="F58" s="9"/>
      <c r="G58" s="26"/>
      <c r="H58" s="9"/>
      <c r="I58" s="26"/>
      <c r="J58" s="9"/>
      <c r="K58" s="26"/>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ht="16.7" customHeight="true">
      <c r="A59" s="9"/>
      <c r="B59" s="9"/>
      <c r="C59" s="26"/>
      <c r="D59" s="9"/>
      <c r="E59" s="26"/>
      <c r="F59" s="9"/>
      <c r="G59" s="26"/>
      <c r="H59" s="9"/>
      <c r="I59" s="26"/>
      <c r="J59" s="9"/>
      <c r="K59" s="26"/>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ht="16.7" customHeight="true">
      <c r="A60" s="9"/>
      <c r="B60" s="9"/>
      <c r="C60" s="26"/>
      <c r="D60" s="9"/>
      <c r="E60" s="26"/>
      <c r="F60" s="9"/>
      <c r="G60" s="26"/>
      <c r="H60" s="9"/>
      <c r="I60" s="26"/>
      <c r="J60" s="9"/>
      <c r="K60" s="26"/>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ht="16.7" customHeight="true">
      <c r="A61" s="9"/>
      <c r="B61" s="9"/>
      <c r="C61" s="26"/>
      <c r="D61" s="9"/>
      <c r="E61" s="26"/>
      <c r="F61" s="9"/>
      <c r="G61" s="26"/>
      <c r="H61" s="9"/>
      <c r="I61" s="26"/>
      <c r="J61" s="9"/>
      <c r="K61" s="26"/>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ht="16.7" customHeight="true">
      <c r="A62" s="9"/>
      <c r="B62" s="9"/>
      <c r="C62" s="26"/>
      <c r="D62" s="9"/>
      <c r="E62" s="26"/>
      <c r="F62" s="9"/>
      <c r="G62" s="26"/>
      <c r="H62" s="9"/>
      <c r="I62" s="26"/>
      <c r="J62" s="9"/>
      <c r="K62" s="26"/>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ht="16.7" customHeight="true">
      <c r="A63" s="9"/>
      <c r="B63" s="9"/>
      <c r="C63" s="26"/>
      <c r="D63" s="9"/>
      <c r="E63" s="26"/>
      <c r="F63" s="9"/>
      <c r="G63" s="26"/>
      <c r="H63" s="9"/>
      <c r="I63" s="26"/>
      <c r="J63" s="9"/>
      <c r="K63" s="26"/>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ht="16.7" customHeight="true">
      <c r="A64" s="9"/>
      <c r="B64" s="9"/>
      <c r="C64" s="26"/>
      <c r="D64" s="9"/>
      <c r="E64" s="26"/>
      <c r="F64" s="9"/>
      <c r="G64" s="26"/>
      <c r="H64" s="9"/>
      <c r="I64" s="26"/>
      <c r="J64" s="9"/>
      <c r="K64" s="26"/>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ht="16.7" customHeight="true">
      <c r="A65" s="9"/>
      <c r="B65" s="9"/>
      <c r="C65" s="26"/>
      <c r="D65" s="9"/>
      <c r="E65" s="26"/>
      <c r="F65" s="9"/>
      <c r="G65" s="26"/>
      <c r="H65" s="9"/>
      <c r="I65" s="26"/>
      <c r="J65" s="9"/>
      <c r="K65" s="26"/>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ht="16.7" customHeight="true">
      <c r="A66" s="9"/>
      <c r="B66" s="9"/>
      <c r="C66" s="26"/>
      <c r="D66" s="9"/>
      <c r="E66" s="26"/>
      <c r="F66" s="9"/>
      <c r="G66" s="26"/>
      <c r="H66" s="9"/>
      <c r="I66" s="26"/>
      <c r="J66" s="9"/>
      <c r="K66" s="26"/>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ht="16.7" customHeight="true">
      <c r="A67" s="9"/>
      <c r="B67" s="9"/>
      <c r="C67" s="26"/>
      <c r="D67" s="9"/>
      <c r="E67" s="26"/>
      <c r="F67" s="9"/>
      <c r="G67" s="26"/>
      <c r="H67" s="9"/>
      <c r="I67" s="26"/>
      <c r="J67" s="9"/>
      <c r="K67" s="26"/>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ht="16.7" customHeight="true">
      <c r="A68" s="9"/>
      <c r="B68" s="9"/>
      <c r="C68" s="26"/>
      <c r="D68" s="9"/>
      <c r="E68" s="26"/>
      <c r="F68" s="9"/>
      <c r="G68" s="26"/>
      <c r="H68" s="9"/>
      <c r="I68" s="26"/>
      <c r="J68" s="9"/>
      <c r="K68" s="26"/>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ht="16.7" customHeight="true">
      <c r="A69" s="9"/>
      <c r="B69" s="9"/>
      <c r="C69" s="26"/>
      <c r="D69" s="9"/>
      <c r="E69" s="26"/>
      <c r="F69" s="9"/>
      <c r="G69" s="26"/>
      <c r="H69" s="9"/>
      <c r="I69" s="26"/>
      <c r="J69" s="9"/>
      <c r="K69" s="26"/>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ht="16.7" customHeight="true">
      <c r="A70" s="9"/>
      <c r="B70" s="9"/>
      <c r="C70" s="26"/>
      <c r="D70" s="9"/>
      <c r="E70" s="26"/>
      <c r="F70" s="9"/>
      <c r="G70" s="26"/>
      <c r="H70" s="9"/>
      <c r="I70" s="26"/>
      <c r="J70" s="9"/>
      <c r="K70" s="26"/>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ht="16.7" customHeight="true">
      <c r="A71" s="9"/>
      <c r="B71" s="9"/>
      <c r="C71" s="26"/>
      <c r="D71" s="9"/>
      <c r="E71" s="26"/>
      <c r="F71" s="9"/>
      <c r="G71" s="26"/>
      <c r="H71" s="9"/>
      <c r="I71" s="26"/>
      <c r="J71" s="9"/>
      <c r="K71" s="26"/>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ht="16.7" customHeight="true">
      <c r="A72" s="9"/>
      <c r="B72" s="9"/>
      <c r="C72" s="26"/>
      <c r="D72" s="9"/>
      <c r="E72" s="26"/>
      <c r="F72" s="9"/>
      <c r="G72" s="26"/>
      <c r="H72" s="9"/>
      <c r="I72" s="26"/>
      <c r="J72" s="9"/>
      <c r="K72" s="26"/>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ht="16.7" customHeight="true">
      <c r="A73" s="9"/>
      <c r="B73" s="9"/>
      <c r="C73" s="26"/>
      <c r="D73" s="9"/>
      <c r="E73" s="26"/>
      <c r="F73" s="9"/>
      <c r="G73" s="26"/>
      <c r="H73" s="9"/>
      <c r="I73" s="26"/>
      <c r="J73" s="9"/>
      <c r="K73" s="26"/>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ht="16.7" customHeight="true">
      <c r="A74" s="9"/>
      <c r="B74" s="9"/>
      <c r="C74" s="26"/>
      <c r="D74" s="9"/>
      <c r="E74" s="26"/>
      <c r="F74" s="9"/>
      <c r="G74" s="26"/>
      <c r="H74" s="9"/>
      <c r="I74" s="26"/>
      <c r="J74" s="9"/>
      <c r="K74" s="26"/>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ht="16.7" customHeight="true">
      <c r="A75" s="9"/>
      <c r="B75" s="9"/>
      <c r="C75" s="26"/>
      <c r="D75" s="9"/>
      <c r="E75" s="26"/>
      <c r="F75" s="9"/>
      <c r="G75" s="26"/>
      <c r="H75" s="9"/>
      <c r="I75" s="26"/>
      <c r="J75" s="9"/>
      <c r="K75" s="26"/>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ht="16.7" customHeight="true">
      <c r="A76" s="9"/>
      <c r="B76" s="9"/>
      <c r="C76" s="26"/>
      <c r="D76" s="9"/>
      <c r="E76" s="26"/>
      <c r="F76" s="9"/>
      <c r="G76" s="26"/>
      <c r="H76" s="9"/>
      <c r="I76" s="26"/>
      <c r="J76" s="9"/>
      <c r="K76" s="26"/>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ht="16.7" customHeight="true">
      <c r="A77" s="9"/>
      <c r="B77" s="9"/>
      <c r="C77" s="26"/>
      <c r="D77" s="9"/>
      <c r="E77" s="26"/>
      <c r="F77" s="9"/>
      <c r="G77" s="26"/>
      <c r="H77" s="9"/>
      <c r="I77" s="26"/>
      <c r="J77" s="9"/>
      <c r="K77" s="26"/>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ht="16.7" customHeight="true">
      <c r="A78" s="9"/>
      <c r="B78" s="9"/>
      <c r="C78" s="26"/>
      <c r="D78" s="9"/>
      <c r="E78" s="26"/>
      <c r="F78" s="9"/>
      <c r="G78" s="26"/>
      <c r="H78" s="9"/>
      <c r="I78" s="26"/>
      <c r="J78" s="9"/>
      <c r="K78" s="26"/>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ht="16.7" customHeight="true">
      <c r="A79" s="9"/>
      <c r="B79" s="9"/>
      <c r="C79" s="26"/>
      <c r="D79" s="9"/>
      <c r="E79" s="26"/>
      <c r="F79" s="9"/>
      <c r="G79" s="26"/>
      <c r="H79" s="9"/>
      <c r="I79" s="26"/>
      <c r="J79" s="9"/>
      <c r="K79" s="26"/>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ht="16.7" customHeight="true">
      <c r="A80" s="9"/>
      <c r="B80" s="9"/>
      <c r="C80" s="26"/>
      <c r="D80" s="9"/>
      <c r="E80" s="26"/>
      <c r="F80" s="9"/>
      <c r="G80" s="26"/>
      <c r="H80" s="9"/>
      <c r="I80" s="26"/>
      <c r="J80" s="9"/>
      <c r="K80" s="26"/>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ht="16.7" customHeight="true">
      <c r="A81" s="9"/>
      <c r="B81" s="9"/>
      <c r="C81" s="26"/>
      <c r="D81" s="9"/>
      <c r="E81" s="26"/>
      <c r="F81" s="9"/>
      <c r="G81" s="26"/>
      <c r="H81" s="9"/>
      <c r="I81" s="26"/>
      <c r="J81" s="9"/>
      <c r="K81" s="26"/>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ht="16.7" customHeight="true">
      <c r="A82" s="9"/>
      <c r="B82" s="9"/>
      <c r="C82" s="26"/>
      <c r="D82" s="9"/>
      <c r="E82" s="26"/>
      <c r="F82" s="9"/>
      <c r="G82" s="26"/>
      <c r="H82" s="9"/>
      <c r="I82" s="26"/>
      <c r="J82" s="9"/>
      <c r="K82" s="26"/>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ht="16.7" customHeight="true">
      <c r="A83" s="9"/>
      <c r="B83" s="9"/>
      <c r="C83" s="26"/>
      <c r="D83" s="9"/>
      <c r="E83" s="26"/>
      <c r="F83" s="9"/>
      <c r="G83" s="26"/>
      <c r="H83" s="9"/>
      <c r="I83" s="26"/>
      <c r="J83" s="9"/>
      <c r="K83" s="26"/>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ht="16.7" customHeight="true">
      <c r="A84" s="9"/>
      <c r="B84" s="9"/>
      <c r="C84" s="26"/>
      <c r="D84" s="9"/>
      <c r="E84" s="26"/>
      <c r="F84" s="9"/>
      <c r="G84" s="26"/>
      <c r="H84" s="9"/>
      <c r="I84" s="26"/>
      <c r="J84" s="9"/>
      <c r="K84" s="26"/>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ht="16.7" customHeight="true">
      <c r="A85" s="9"/>
      <c r="B85" s="9"/>
      <c r="C85" s="26"/>
      <c r="D85" s="9"/>
      <c r="E85" s="26"/>
      <c r="F85" s="9"/>
      <c r="G85" s="26"/>
      <c r="H85" s="9"/>
      <c r="I85" s="26"/>
      <c r="J85" s="9"/>
      <c r="K85" s="26"/>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ht="16.7" customHeight="true">
      <c r="A86" s="9"/>
      <c r="B86" s="9"/>
      <c r="C86" s="26"/>
      <c r="D86" s="9"/>
      <c r="E86" s="26"/>
      <c r="F86" s="9"/>
      <c r="G86" s="26"/>
      <c r="H86" s="9"/>
      <c r="I86" s="26"/>
      <c r="J86" s="9"/>
      <c r="K86" s="26"/>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ht="16.7" customHeight="true">
      <c r="A87" s="9"/>
      <c r="B87" s="9"/>
      <c r="C87" s="26"/>
      <c r="D87" s="9"/>
      <c r="E87" s="26"/>
      <c r="F87" s="9"/>
      <c r="G87" s="26"/>
      <c r="H87" s="9"/>
      <c r="I87" s="26"/>
      <c r="J87" s="9"/>
      <c r="K87" s="26"/>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ht="16.7" customHeight="true">
      <c r="A88" s="9"/>
      <c r="B88" s="9"/>
      <c r="C88" s="26"/>
      <c r="D88" s="9"/>
      <c r="E88" s="26"/>
      <c r="F88" s="9"/>
      <c r="G88" s="26"/>
      <c r="H88" s="9"/>
      <c r="I88" s="26"/>
      <c r="J88" s="9"/>
      <c r="K88" s="26"/>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ht="16.7" customHeight="true">
      <c r="A89" s="9"/>
      <c r="B89" s="9"/>
      <c r="C89" s="26"/>
      <c r="D89" s="9"/>
      <c r="E89" s="26"/>
      <c r="F89" s="9"/>
      <c r="G89" s="26"/>
      <c r="H89" s="9"/>
      <c r="I89" s="26"/>
      <c r="J89" s="9"/>
      <c r="K89" s="26"/>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ht="16.7" customHeight="true">
      <c r="A90" s="9"/>
      <c r="B90" s="9"/>
      <c r="C90" s="26"/>
      <c r="D90" s="9"/>
      <c r="E90" s="26"/>
      <c r="F90" s="9"/>
      <c r="G90" s="26"/>
      <c r="H90" s="9"/>
      <c r="I90" s="26"/>
      <c r="J90" s="9"/>
      <c r="K90" s="26"/>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ht="16.7" customHeight="true">
      <c r="A91" s="9"/>
      <c r="B91" s="9"/>
      <c r="C91" s="26"/>
      <c r="D91" s="9"/>
      <c r="E91" s="26"/>
      <c r="F91" s="9"/>
      <c r="G91" s="26"/>
      <c r="H91" s="9"/>
      <c r="I91" s="26"/>
      <c r="J91" s="9"/>
      <c r="K91" s="26"/>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ht="16.7" customHeight="true">
      <c r="A92" s="9"/>
      <c r="B92" s="9"/>
      <c r="C92" s="26"/>
      <c r="D92" s="9"/>
      <c r="E92" s="26"/>
      <c r="F92" s="9"/>
      <c r="G92" s="26"/>
      <c r="H92" s="9"/>
      <c r="I92" s="26"/>
      <c r="J92" s="9"/>
      <c r="K92" s="26"/>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ht="16.7" customHeight="true">
      <c r="A93" s="9"/>
      <c r="B93" s="9"/>
      <c r="C93" s="26"/>
      <c r="D93" s="9"/>
      <c r="E93" s="26"/>
      <c r="F93" s="9"/>
      <c r="G93" s="26"/>
      <c r="H93" s="9"/>
      <c r="I93" s="26"/>
      <c r="J93" s="9"/>
      <c r="K93" s="26"/>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ht="16.7" customHeight="true">
      <c r="A94" s="9"/>
      <c r="B94" s="9"/>
      <c r="C94" s="26"/>
      <c r="D94" s="9"/>
      <c r="E94" s="26"/>
      <c r="F94" s="9"/>
      <c r="G94" s="26"/>
      <c r="H94" s="9"/>
      <c r="I94" s="26"/>
      <c r="J94" s="9"/>
      <c r="K94" s="26"/>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ht="16.7" customHeight="true">
      <c r="A95" s="9"/>
      <c r="B95" s="9"/>
      <c r="C95" s="26"/>
      <c r="D95" s="9"/>
      <c r="E95" s="26"/>
      <c r="F95" s="9"/>
      <c r="G95" s="26"/>
      <c r="H95" s="9"/>
      <c r="I95" s="26"/>
      <c r="J95" s="9"/>
      <c r="K95" s="26"/>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ht="16.7" customHeight="true">
      <c r="A96" s="9"/>
      <c r="B96" s="9"/>
      <c r="C96" s="26"/>
      <c r="D96" s="9"/>
      <c r="E96" s="26"/>
      <c r="F96" s="9"/>
      <c r="G96" s="26"/>
      <c r="H96" s="9"/>
      <c r="I96" s="26"/>
      <c r="J96" s="9"/>
      <c r="K96" s="26"/>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ht="16.7" customHeight="true">
      <c r="A97" s="9"/>
      <c r="B97" s="9"/>
      <c r="C97" s="26"/>
      <c r="D97" s="9"/>
      <c r="E97" s="26"/>
      <c r="F97" s="9"/>
      <c r="G97" s="26"/>
      <c r="H97" s="9"/>
      <c r="I97" s="26"/>
      <c r="J97" s="9"/>
      <c r="K97" s="26"/>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ht="16.7" customHeight="true">
      <c r="A98" s="9"/>
      <c r="B98" s="9"/>
      <c r="C98" s="26"/>
      <c r="D98" s="9"/>
      <c r="E98" s="26"/>
      <c r="F98" s="9"/>
      <c r="G98" s="26"/>
      <c r="H98" s="9"/>
      <c r="I98" s="26"/>
      <c r="J98" s="9"/>
      <c r="K98" s="26"/>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ht="16.7" customHeight="true">
      <c r="A99" s="9"/>
      <c r="B99" s="9"/>
      <c r="C99" s="26"/>
      <c r="D99" s="9"/>
      <c r="E99" s="26"/>
      <c r="F99" s="9"/>
      <c r="G99" s="26"/>
      <c r="H99" s="9"/>
      <c r="I99" s="26"/>
      <c r="J99" s="9"/>
      <c r="K99" s="26"/>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ht="16.7" customHeight="true">
      <c r="A100" s="9"/>
      <c r="B100" s="9"/>
      <c r="C100" s="26"/>
      <c r="D100" s="9"/>
      <c r="E100" s="26"/>
      <c r="F100" s="9"/>
      <c r="G100" s="26"/>
      <c r="H100" s="9"/>
      <c r="I100" s="26"/>
      <c r="J100" s="9"/>
      <c r="K100" s="26"/>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ht="16.7" customHeight="true">
      <c r="A101" s="9"/>
      <c r="B101" s="9"/>
      <c r="C101" s="26"/>
      <c r="D101" s="9"/>
      <c r="E101" s="26"/>
      <c r="F101" s="9"/>
      <c r="G101" s="26"/>
      <c r="H101" s="9"/>
      <c r="I101" s="26"/>
      <c r="J101" s="9"/>
      <c r="K101" s="26"/>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ht="16.7" customHeight="true">
      <c r="A102" s="9"/>
      <c r="B102" s="9"/>
      <c r="C102" s="26"/>
      <c r="D102" s="9"/>
      <c r="E102" s="26"/>
      <c r="F102" s="9"/>
      <c r="G102" s="26"/>
      <c r="H102" s="9"/>
      <c r="I102" s="26"/>
      <c r="J102" s="9"/>
      <c r="K102" s="26"/>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ht="16.7" customHeight="true">
      <c r="A103" s="9"/>
      <c r="B103" s="9"/>
      <c r="C103" s="26"/>
      <c r="D103" s="9"/>
      <c r="E103" s="26"/>
      <c r="F103" s="9"/>
      <c r="G103" s="26"/>
      <c r="H103" s="9"/>
      <c r="I103" s="26"/>
      <c r="J103" s="9"/>
      <c r="K103" s="26"/>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ht="16.7" customHeight="true">
      <c r="A104" s="9"/>
      <c r="B104" s="9"/>
      <c r="C104" s="26"/>
      <c r="D104" s="9"/>
      <c r="E104" s="26"/>
      <c r="F104" s="9"/>
      <c r="G104" s="26"/>
      <c r="H104" s="9"/>
      <c r="I104" s="26"/>
      <c r="J104" s="9"/>
      <c r="K104" s="26"/>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ht="16.7" customHeight="true">
      <c r="A105" s="9"/>
      <c r="B105" s="9"/>
      <c r="C105" s="26"/>
      <c r="D105" s="9"/>
      <c r="E105" s="26"/>
      <c r="F105" s="9"/>
      <c r="G105" s="26"/>
      <c r="H105" s="9"/>
      <c r="I105" s="26"/>
      <c r="J105" s="9"/>
      <c r="K105" s="26"/>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ht="16.7" customHeight="true">
      <c r="A106" s="9"/>
      <c r="B106" s="9"/>
      <c r="C106" s="26"/>
      <c r="D106" s="9"/>
      <c r="E106" s="26"/>
      <c r="F106" s="9"/>
      <c r="G106" s="26"/>
      <c r="H106" s="9"/>
      <c r="I106" s="26"/>
      <c r="J106" s="9"/>
      <c r="K106" s="26"/>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ht="16.7" customHeight="true">
      <c r="A107" s="9"/>
      <c r="B107" s="9"/>
      <c r="C107" s="26"/>
      <c r="D107" s="9"/>
      <c r="E107" s="26"/>
      <c r="F107" s="9"/>
      <c r="G107" s="26"/>
      <c r="H107" s="9"/>
      <c r="I107" s="26"/>
      <c r="J107" s="9"/>
      <c r="K107" s="26"/>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ht="16.7" customHeight="true">
      <c r="A108" s="9"/>
      <c r="B108" s="9"/>
      <c r="C108" s="26"/>
      <c r="D108" s="9"/>
      <c r="E108" s="26"/>
      <c r="F108" s="9"/>
      <c r="G108" s="26"/>
      <c r="H108" s="9"/>
      <c r="I108" s="26"/>
      <c r="J108" s="9"/>
      <c r="K108" s="26"/>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ht="16.7" customHeight="true">
      <c r="A109" s="9"/>
      <c r="B109" s="9"/>
      <c r="C109" s="26"/>
      <c r="D109" s="9"/>
      <c r="E109" s="26"/>
      <c r="F109" s="9"/>
      <c r="G109" s="26"/>
      <c r="H109" s="9"/>
      <c r="I109" s="26"/>
      <c r="J109" s="9"/>
      <c r="K109" s="26"/>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ht="16.7" customHeight="true">
      <c r="A110" s="9"/>
      <c r="B110" s="9"/>
      <c r="C110" s="26"/>
      <c r="D110" s="9"/>
      <c r="E110" s="26"/>
      <c r="F110" s="9"/>
      <c r="G110" s="26"/>
      <c r="H110" s="9"/>
      <c r="I110" s="26"/>
      <c r="J110" s="9"/>
      <c r="K110" s="26"/>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ht="16.7" customHeight="true">
      <c r="A111" s="9"/>
      <c r="B111" s="9"/>
      <c r="C111" s="26"/>
      <c r="D111" s="9"/>
      <c r="E111" s="26"/>
      <c r="F111" s="9"/>
      <c r="G111" s="26"/>
      <c r="H111" s="9"/>
      <c r="I111" s="26"/>
      <c r="J111" s="9"/>
      <c r="K111" s="26"/>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ht="16.7" customHeight="true">
      <c r="A112" s="9"/>
      <c r="B112" s="9"/>
      <c r="C112" s="26"/>
      <c r="D112" s="9"/>
      <c r="E112" s="26"/>
      <c r="F112" s="9"/>
      <c r="G112" s="26"/>
      <c r="H112" s="9"/>
      <c r="I112" s="26"/>
      <c r="J112" s="9"/>
      <c r="K112" s="26"/>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ht="16.7" customHeight="true">
      <c r="A113" s="9"/>
      <c r="B113" s="9"/>
      <c r="C113" s="26"/>
      <c r="D113" s="9"/>
      <c r="E113" s="26"/>
      <c r="F113" s="9"/>
      <c r="G113" s="26"/>
      <c r="H113" s="9"/>
      <c r="I113" s="26"/>
      <c r="J113" s="9"/>
      <c r="K113" s="26"/>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ht="16.7" customHeight="true">
      <c r="A114" s="9"/>
      <c r="B114" s="9"/>
      <c r="C114" s="26"/>
      <c r="D114" s="9"/>
      <c r="E114" s="26"/>
      <c r="F114" s="9"/>
      <c r="G114" s="26"/>
      <c r="H114" s="9"/>
      <c r="I114" s="26"/>
      <c r="J114" s="9"/>
      <c r="K114" s="26"/>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ht="16.7" customHeight="true">
      <c r="A115" s="9"/>
      <c r="B115" s="9"/>
      <c r="C115" s="26"/>
      <c r="D115" s="9"/>
      <c r="E115" s="26"/>
      <c r="F115" s="9"/>
      <c r="G115" s="26"/>
      <c r="H115" s="9"/>
      <c r="I115" s="26"/>
      <c r="J115" s="9"/>
      <c r="K115" s="2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ht="16.7" customHeight="true">
      <c r="A116" s="9"/>
      <c r="B116" s="9"/>
      <c r="C116" s="26"/>
      <c r="D116" s="9"/>
      <c r="E116" s="26"/>
      <c r="F116" s="9"/>
      <c r="G116" s="26"/>
      <c r="H116" s="9"/>
      <c r="I116" s="26"/>
      <c r="J116" s="9"/>
      <c r="K116" s="26"/>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ht="16.7" customHeight="true">
      <c r="A117" s="9"/>
      <c r="B117" s="9"/>
      <c r="C117" s="26"/>
      <c r="D117" s="9"/>
      <c r="E117" s="26"/>
      <c r="F117" s="9"/>
      <c r="G117" s="26"/>
      <c r="H117" s="9"/>
      <c r="I117" s="26"/>
      <c r="J117" s="9"/>
      <c r="K117" s="26"/>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ht="16.7" customHeight="true">
      <c r="A118" s="9"/>
      <c r="B118" s="9"/>
      <c r="C118" s="26"/>
      <c r="D118" s="9"/>
      <c r="E118" s="26"/>
      <c r="F118" s="9"/>
      <c r="G118" s="26"/>
      <c r="H118" s="9"/>
      <c r="I118" s="26"/>
      <c r="J118" s="9"/>
      <c r="K118" s="26"/>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ht="16.7" customHeight="true">
      <c r="A119" s="9"/>
      <c r="B119" s="9"/>
      <c r="C119" s="26"/>
      <c r="D119" s="9"/>
      <c r="E119" s="26"/>
      <c r="F119" s="9"/>
      <c r="G119" s="26"/>
      <c r="H119" s="9"/>
      <c r="I119" s="26"/>
      <c r="J119" s="9"/>
      <c r="K119" s="26"/>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ht="16.7" customHeight="true">
      <c r="A120" s="9"/>
      <c r="B120" s="9"/>
      <c r="C120" s="26"/>
      <c r="D120" s="9"/>
      <c r="E120" s="26"/>
      <c r="F120" s="9"/>
      <c r="G120" s="26"/>
      <c r="H120" s="9"/>
      <c r="I120" s="26"/>
      <c r="J120" s="9"/>
      <c r="K120" s="26"/>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ht="16.7" customHeight="true">
      <c r="A121" s="9"/>
      <c r="B121" s="9"/>
      <c r="C121" s="26"/>
      <c r="D121" s="9"/>
      <c r="E121" s="26"/>
      <c r="F121" s="9"/>
      <c r="G121" s="26"/>
      <c r="H121" s="9"/>
      <c r="I121" s="26"/>
      <c r="J121" s="9"/>
      <c r="K121" s="26"/>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ht="16.7" customHeight="true">
      <c r="A122" s="9"/>
      <c r="B122" s="9"/>
      <c r="C122" s="26"/>
      <c r="D122" s="9"/>
      <c r="E122" s="26"/>
      <c r="F122" s="9"/>
      <c r="G122" s="26"/>
      <c r="H122" s="9"/>
      <c r="I122" s="26"/>
      <c r="J122" s="9"/>
      <c r="K122" s="26"/>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ht="16.7" customHeight="true">
      <c r="A123" s="9"/>
      <c r="B123" s="9"/>
      <c r="C123" s="26"/>
      <c r="D123" s="9"/>
      <c r="E123" s="26"/>
      <c r="F123" s="9"/>
      <c r="G123" s="26"/>
      <c r="H123" s="9"/>
      <c r="I123" s="26"/>
      <c r="J123" s="9"/>
      <c r="K123" s="26"/>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ht="16.7" customHeight="true">
      <c r="A124" s="9"/>
      <c r="B124" s="9"/>
      <c r="C124" s="26"/>
      <c r="D124" s="9"/>
      <c r="E124" s="26"/>
      <c r="F124" s="9"/>
      <c r="G124" s="26"/>
      <c r="H124" s="9"/>
      <c r="I124" s="26"/>
      <c r="J124" s="9"/>
      <c r="K124" s="26"/>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ht="16.7" customHeight="true">
      <c r="A125" s="9"/>
      <c r="B125" s="9"/>
      <c r="C125" s="26"/>
      <c r="D125" s="9"/>
      <c r="E125" s="26"/>
      <c r="F125" s="9"/>
      <c r="G125" s="26"/>
      <c r="H125" s="9"/>
      <c r="I125" s="26"/>
      <c r="J125" s="9"/>
      <c r="K125" s="26"/>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ht="16.7" customHeight="true">
      <c r="A126" s="9"/>
      <c r="B126" s="9"/>
      <c r="C126" s="26"/>
      <c r="D126" s="9"/>
      <c r="E126" s="26"/>
      <c r="F126" s="9"/>
      <c r="G126" s="26"/>
      <c r="H126" s="9"/>
      <c r="I126" s="26"/>
      <c r="J126" s="9"/>
      <c r="K126" s="26"/>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ht="16.7" customHeight="true">
      <c r="A127" s="9"/>
      <c r="B127" s="9"/>
      <c r="C127" s="26"/>
      <c r="D127" s="9"/>
      <c r="E127" s="26"/>
      <c r="F127" s="9"/>
      <c r="G127" s="26"/>
      <c r="H127" s="9"/>
      <c r="I127" s="26"/>
      <c r="J127" s="9"/>
      <c r="K127" s="26"/>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ht="16.7" customHeight="true">
      <c r="A128" s="9"/>
      <c r="B128" s="9"/>
      <c r="C128" s="26"/>
      <c r="D128" s="9"/>
      <c r="E128" s="26"/>
      <c r="F128" s="9"/>
      <c r="G128" s="26"/>
      <c r="H128" s="9"/>
      <c r="I128" s="26"/>
      <c r="J128" s="9"/>
      <c r="K128" s="26"/>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ht="16.7" customHeight="true">
      <c r="A129" s="9"/>
      <c r="B129" s="9"/>
      <c r="C129" s="26"/>
      <c r="D129" s="9"/>
      <c r="E129" s="26"/>
      <c r="F129" s="9"/>
      <c r="G129" s="26"/>
      <c r="H129" s="9"/>
      <c r="I129" s="26"/>
      <c r="J129" s="9"/>
      <c r="K129" s="26"/>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ht="16.7" customHeight="true">
      <c r="A130" s="9"/>
      <c r="B130" s="9"/>
      <c r="C130" s="26"/>
      <c r="D130" s="9"/>
      <c r="E130" s="26"/>
      <c r="F130" s="9"/>
      <c r="G130" s="26"/>
      <c r="H130" s="9"/>
      <c r="I130" s="26"/>
      <c r="J130" s="9"/>
      <c r="K130" s="26"/>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ht="16.7" customHeight="true">
      <c r="A131" s="9"/>
      <c r="B131" s="9"/>
      <c r="C131" s="26"/>
      <c r="D131" s="9"/>
      <c r="E131" s="26"/>
      <c r="F131" s="9"/>
      <c r="G131" s="26"/>
      <c r="H131" s="9"/>
      <c r="I131" s="26"/>
      <c r="J131" s="9"/>
      <c r="K131" s="26"/>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ht="16.7" customHeight="true">
      <c r="A132" s="9"/>
      <c r="B132" s="9"/>
      <c r="C132" s="26"/>
      <c r="D132" s="9"/>
      <c r="E132" s="26"/>
      <c r="F132" s="9"/>
      <c r="G132" s="26"/>
      <c r="H132" s="9"/>
      <c r="I132" s="26"/>
      <c r="J132" s="9"/>
      <c r="K132" s="26"/>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ht="16.7" customHeight="true">
      <c r="A133" s="9"/>
      <c r="B133" s="9"/>
      <c r="C133" s="26"/>
      <c r="D133" s="9"/>
      <c r="E133" s="26"/>
      <c r="F133" s="9"/>
      <c r="G133" s="26"/>
      <c r="H133" s="9"/>
      <c r="I133" s="26"/>
      <c r="J133" s="9"/>
      <c r="K133" s="26"/>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ht="16.7" customHeight="true">
      <c r="A134" s="9"/>
      <c r="B134" s="9"/>
      <c r="C134" s="26"/>
      <c r="D134" s="9"/>
      <c r="E134" s="26"/>
      <c r="F134" s="9"/>
      <c r="G134" s="26"/>
      <c r="H134" s="9"/>
      <c r="I134" s="26"/>
      <c r="J134" s="9"/>
      <c r="K134" s="26"/>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ht="16.7" customHeight="true">
      <c r="A135" s="9"/>
      <c r="B135" s="9"/>
      <c r="C135" s="26"/>
      <c r="D135" s="9"/>
      <c r="E135" s="26"/>
      <c r="F135" s="9"/>
      <c r="G135" s="26"/>
      <c r="H135" s="9"/>
      <c r="I135" s="26"/>
      <c r="J135" s="9"/>
      <c r="K135" s="26"/>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ht="16.7" customHeight="true">
      <c r="A136" s="9"/>
      <c r="B136" s="9"/>
      <c r="C136" s="26"/>
      <c r="D136" s="9"/>
      <c r="E136" s="26"/>
      <c r="F136" s="9"/>
      <c r="G136" s="26"/>
      <c r="H136" s="9"/>
      <c r="I136" s="26"/>
      <c r="J136" s="9"/>
      <c r="K136" s="26"/>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ht="16.7" customHeight="true">
      <c r="A137" s="9"/>
      <c r="B137" s="9"/>
      <c r="C137" s="26"/>
      <c r="D137" s="9"/>
      <c r="E137" s="26"/>
      <c r="F137" s="9"/>
      <c r="G137" s="26"/>
      <c r="H137" s="9"/>
      <c r="I137" s="26"/>
      <c r="J137" s="9"/>
      <c r="K137" s="26"/>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ht="16.7" customHeight="true">
      <c r="A138" s="9"/>
      <c r="B138" s="9"/>
      <c r="C138" s="26"/>
      <c r="D138" s="9"/>
      <c r="E138" s="26"/>
      <c r="F138" s="9"/>
      <c r="G138" s="26"/>
      <c r="H138" s="9"/>
      <c r="I138" s="26"/>
      <c r="J138" s="9"/>
      <c r="K138" s="26"/>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ht="16.7" customHeight="true">
      <c r="A139" s="9"/>
      <c r="B139" s="9"/>
      <c r="C139" s="26"/>
      <c r="D139" s="9"/>
      <c r="E139" s="26"/>
      <c r="F139" s="9"/>
      <c r="G139" s="26"/>
      <c r="H139" s="9"/>
      <c r="I139" s="26"/>
      <c r="J139" s="9"/>
      <c r="K139" s="26"/>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ht="16.7" customHeight="true">
      <c r="A140" s="9"/>
      <c r="B140" s="9"/>
      <c r="C140" s="26"/>
      <c r="D140" s="9"/>
      <c r="E140" s="26"/>
      <c r="F140" s="9"/>
      <c r="G140" s="26"/>
      <c r="H140" s="9"/>
      <c r="I140" s="26"/>
      <c r="J140" s="9"/>
      <c r="K140" s="26"/>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ht="16.7" customHeight="true">
      <c r="A141" s="9"/>
      <c r="B141" s="9"/>
      <c r="C141" s="26"/>
      <c r="D141" s="9"/>
      <c r="E141" s="26"/>
      <c r="F141" s="9"/>
      <c r="G141" s="26"/>
      <c r="H141" s="9"/>
      <c r="I141" s="26"/>
      <c r="J141" s="9"/>
      <c r="K141" s="26"/>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ht="16.7" customHeight="true">
      <c r="A142" s="9"/>
      <c r="B142" s="9"/>
      <c r="C142" s="26"/>
      <c r="D142" s="9"/>
      <c r="E142" s="26"/>
      <c r="F142" s="9"/>
      <c r="G142" s="26"/>
      <c r="H142" s="9"/>
      <c r="I142" s="26"/>
      <c r="J142" s="9"/>
      <c r="K142" s="26"/>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ht="16.7" customHeight="true">
      <c r="A143" s="9"/>
      <c r="B143" s="9"/>
      <c r="C143" s="26"/>
      <c r="D143" s="9"/>
      <c r="E143" s="26"/>
      <c r="F143" s="9"/>
      <c r="G143" s="26"/>
      <c r="H143" s="9"/>
      <c r="I143" s="26"/>
      <c r="J143" s="9"/>
      <c r="K143" s="26"/>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ht="16.7" customHeight="true">
      <c r="A144" s="9"/>
      <c r="B144" s="9"/>
      <c r="C144" s="26"/>
      <c r="D144" s="9"/>
      <c r="E144" s="26"/>
      <c r="F144" s="9"/>
      <c r="G144" s="26"/>
      <c r="H144" s="9"/>
      <c r="I144" s="26"/>
      <c r="J144" s="9"/>
      <c r="K144" s="26"/>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ht="16.7" customHeight="true">
      <c r="A145" s="9"/>
      <c r="B145" s="9"/>
      <c r="C145" s="26"/>
      <c r="D145" s="9"/>
      <c r="E145" s="26"/>
      <c r="F145" s="9"/>
      <c r="G145" s="26"/>
      <c r="H145" s="9"/>
      <c r="I145" s="26"/>
      <c r="J145" s="9"/>
      <c r="K145" s="26"/>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ht="16.7" customHeight="true">
      <c r="A146" s="9"/>
      <c r="B146" s="9"/>
      <c r="C146" s="26"/>
      <c r="D146" s="9"/>
      <c r="E146" s="26"/>
      <c r="F146" s="9"/>
      <c r="G146" s="26"/>
      <c r="H146" s="9"/>
      <c r="I146" s="26"/>
      <c r="J146" s="9"/>
      <c r="K146" s="26"/>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ht="16.7" customHeight="true">
      <c r="A147" s="9"/>
      <c r="B147" s="9"/>
      <c r="C147" s="26"/>
      <c r="D147" s="9"/>
      <c r="E147" s="26"/>
      <c r="F147" s="9"/>
      <c r="G147" s="26"/>
      <c r="H147" s="9"/>
      <c r="I147" s="26"/>
      <c r="J147" s="9"/>
      <c r="K147" s="26"/>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ht="16.7" customHeight="true">
      <c r="A148" s="9"/>
      <c r="B148" s="9"/>
      <c r="C148" s="26"/>
      <c r="D148" s="9"/>
      <c r="E148" s="26"/>
      <c r="F148" s="9"/>
      <c r="G148" s="26"/>
      <c r="H148" s="9"/>
      <c r="I148" s="26"/>
      <c r="J148" s="9"/>
      <c r="K148" s="26"/>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ht="16.7" customHeight="true">
      <c r="A149" s="9"/>
      <c r="B149" s="9"/>
      <c r="C149" s="26"/>
      <c r="D149" s="9"/>
      <c r="E149" s="26"/>
      <c r="F149" s="9"/>
      <c r="G149" s="26"/>
      <c r="H149" s="9"/>
      <c r="I149" s="26"/>
      <c r="J149" s="9"/>
      <c r="K149" s="26"/>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ht="16.7" customHeight="true">
      <c r="A150" s="9"/>
      <c r="B150" s="9"/>
      <c r="C150" s="26"/>
      <c r="D150" s="9"/>
      <c r="E150" s="26"/>
      <c r="F150" s="9"/>
      <c r="G150" s="26"/>
      <c r="H150" s="9"/>
      <c r="I150" s="26"/>
      <c r="J150" s="9"/>
      <c r="K150" s="26"/>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ht="16.7" customHeight="true">
      <c r="A151" s="9"/>
      <c r="B151" s="9"/>
      <c r="C151" s="26"/>
      <c r="D151" s="9"/>
      <c r="E151" s="26"/>
      <c r="F151" s="9"/>
      <c r="G151" s="26"/>
      <c r="H151" s="9"/>
      <c r="I151" s="26"/>
      <c r="J151" s="9"/>
      <c r="K151" s="26"/>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ht="16.7" customHeight="true">
      <c r="A152" s="9"/>
      <c r="B152" s="9"/>
      <c r="C152" s="26"/>
      <c r="D152" s="9"/>
      <c r="E152" s="26"/>
      <c r="F152" s="9"/>
      <c r="G152" s="26"/>
      <c r="H152" s="9"/>
      <c r="I152" s="26"/>
      <c r="J152" s="9"/>
      <c r="K152" s="26"/>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ht="16.7" customHeight="true">
      <c r="A153" s="9"/>
      <c r="B153" s="9"/>
      <c r="C153" s="26"/>
      <c r="D153" s="9"/>
      <c r="E153" s="26"/>
      <c r="F153" s="9"/>
      <c r="G153" s="26"/>
      <c r="H153" s="9"/>
      <c r="I153" s="26"/>
      <c r="J153" s="9"/>
      <c r="K153" s="26"/>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ht="16.7" customHeight="true">
      <c r="A154" s="9"/>
      <c r="B154" s="9"/>
      <c r="C154" s="26"/>
      <c r="D154" s="9"/>
      <c r="E154" s="26"/>
      <c r="F154" s="9"/>
      <c r="G154" s="26"/>
      <c r="H154" s="9"/>
      <c r="I154" s="26"/>
      <c r="J154" s="9"/>
      <c r="K154" s="26"/>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ht="16.7" customHeight="true">
      <c r="A155" s="9"/>
      <c r="B155" s="9"/>
      <c r="C155" s="26"/>
      <c r="D155" s="9"/>
      <c r="E155" s="26"/>
      <c r="F155" s="9"/>
      <c r="G155" s="26"/>
      <c r="H155" s="9"/>
      <c r="I155" s="26"/>
      <c r="J155" s="9"/>
      <c r="K155" s="26"/>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ht="16.7" customHeight="true">
      <c r="A156" s="9"/>
      <c r="B156" s="9"/>
      <c r="C156" s="26"/>
      <c r="D156" s="9"/>
      <c r="E156" s="26"/>
      <c r="F156" s="9"/>
      <c r="G156" s="26"/>
      <c r="H156" s="9"/>
      <c r="I156" s="26"/>
      <c r="J156" s="9"/>
      <c r="K156" s="26"/>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ht="16.7" customHeight="true">
      <c r="A157" s="9"/>
      <c r="B157" s="9"/>
      <c r="C157" s="26"/>
      <c r="D157" s="9"/>
      <c r="E157" s="26"/>
      <c r="F157" s="9"/>
      <c r="G157" s="26"/>
      <c r="H157" s="9"/>
      <c r="I157" s="26"/>
      <c r="J157" s="9"/>
      <c r="K157" s="26"/>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ht="16.7" customHeight="true">
      <c r="A158" s="9"/>
      <c r="B158" s="9"/>
      <c r="C158" s="26"/>
      <c r="D158" s="9"/>
      <c r="E158" s="26"/>
      <c r="F158" s="9"/>
      <c r="G158" s="26"/>
      <c r="H158" s="9"/>
      <c r="I158" s="26"/>
      <c r="J158" s="9"/>
      <c r="K158" s="26"/>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ht="16.7" customHeight="true">
      <c r="A159" s="9"/>
      <c r="B159" s="9"/>
      <c r="C159" s="26"/>
      <c r="D159" s="9"/>
      <c r="E159" s="26"/>
      <c r="F159" s="9"/>
      <c r="G159" s="26"/>
      <c r="H159" s="9"/>
      <c r="I159" s="26"/>
      <c r="J159" s="9"/>
      <c r="K159" s="26"/>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ht="16.7" customHeight="true">
      <c r="A160" s="9"/>
      <c r="B160" s="9"/>
      <c r="C160" s="26"/>
      <c r="D160" s="9"/>
      <c r="E160" s="26"/>
      <c r="F160" s="9"/>
      <c r="G160" s="26"/>
      <c r="H160" s="9"/>
      <c r="I160" s="26"/>
      <c r="J160" s="9"/>
      <c r="K160" s="26"/>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ht="16.7" customHeight="true">
      <c r="A161" s="9"/>
      <c r="B161" s="9"/>
      <c r="C161" s="26"/>
      <c r="D161" s="9"/>
      <c r="E161" s="26"/>
      <c r="F161" s="9"/>
      <c r="G161" s="26"/>
      <c r="H161" s="9"/>
      <c r="I161" s="26"/>
      <c r="J161" s="9"/>
      <c r="K161" s="26"/>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ht="16.7" customHeight="true">
      <c r="A162" s="9"/>
      <c r="B162" s="9"/>
      <c r="C162" s="26"/>
      <c r="D162" s="9"/>
      <c r="E162" s="26"/>
      <c r="F162" s="9"/>
      <c r="G162" s="26"/>
      <c r="H162" s="9"/>
      <c r="I162" s="26"/>
      <c r="J162" s="9"/>
      <c r="K162" s="26"/>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ht="16.7" customHeight="true">
      <c r="A163" s="9"/>
      <c r="B163" s="9"/>
      <c r="C163" s="26"/>
      <c r="D163" s="9"/>
      <c r="E163" s="26"/>
      <c r="F163" s="9"/>
      <c r="G163" s="26"/>
      <c r="H163" s="9"/>
      <c r="I163" s="26"/>
      <c r="J163" s="9"/>
      <c r="K163" s="26"/>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ht="16.7" customHeight="true">
      <c r="A164" s="9"/>
      <c r="B164" s="9"/>
      <c r="C164" s="26"/>
      <c r="D164" s="9"/>
      <c r="E164" s="26"/>
      <c r="F164" s="9"/>
      <c r="G164" s="26"/>
      <c r="H164" s="9"/>
      <c r="I164" s="26"/>
      <c r="J164" s="9"/>
      <c r="K164" s="26"/>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ht="16.7" customHeight="true">
      <c r="A165" s="9"/>
      <c r="B165" s="9"/>
      <c r="C165" s="26"/>
      <c r="D165" s="9"/>
      <c r="E165" s="26"/>
      <c r="F165" s="9"/>
      <c r="G165" s="26"/>
      <c r="H165" s="9"/>
      <c r="I165" s="26"/>
      <c r="J165" s="9"/>
      <c r="K165" s="26"/>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ht="16.7" customHeight="true">
      <c r="A166" s="9"/>
      <c r="B166" s="9"/>
      <c r="C166" s="26"/>
      <c r="D166" s="9"/>
      <c r="E166" s="26"/>
      <c r="F166" s="9"/>
      <c r="G166" s="26"/>
      <c r="H166" s="9"/>
      <c r="I166" s="26"/>
      <c r="J166" s="9"/>
      <c r="K166" s="26"/>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ht="16.7" customHeight="true">
      <c r="A167" s="9"/>
      <c r="B167" s="9"/>
      <c r="C167" s="26"/>
      <c r="D167" s="9"/>
      <c r="E167" s="26"/>
      <c r="F167" s="9"/>
      <c r="G167" s="26"/>
      <c r="H167" s="9"/>
      <c r="I167" s="26"/>
      <c r="J167" s="9"/>
      <c r="K167" s="26"/>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ht="16.7" customHeight="true">
      <c r="A168" s="9"/>
      <c r="B168" s="9"/>
      <c r="C168" s="26"/>
      <c r="D168" s="9"/>
      <c r="E168" s="26"/>
      <c r="F168" s="9"/>
      <c r="G168" s="26"/>
      <c r="H168" s="9"/>
      <c r="I168" s="26"/>
      <c r="J168" s="9"/>
      <c r="K168" s="26"/>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ht="16.7" customHeight="true">
      <c r="A169" s="9"/>
      <c r="B169" s="9"/>
      <c r="C169" s="26"/>
      <c r="D169" s="9"/>
      <c r="E169" s="26"/>
      <c r="F169" s="9"/>
      <c r="G169" s="26"/>
      <c r="H169" s="9"/>
      <c r="I169" s="26"/>
      <c r="J169" s="9"/>
      <c r="K169" s="26"/>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ht="16.7" customHeight="true">
      <c r="A170" s="9"/>
      <c r="B170" s="9"/>
      <c r="C170" s="26"/>
      <c r="D170" s="9"/>
      <c r="E170" s="26"/>
      <c r="F170" s="9"/>
      <c r="G170" s="26"/>
      <c r="H170" s="9"/>
      <c r="I170" s="26"/>
      <c r="J170" s="9"/>
      <c r="K170" s="26"/>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ht="16.7" customHeight="true">
      <c r="A171" s="9"/>
      <c r="B171" s="9"/>
      <c r="C171" s="26"/>
      <c r="D171" s="9"/>
      <c r="E171" s="26"/>
      <c r="F171" s="9"/>
      <c r="G171" s="26"/>
      <c r="H171" s="9"/>
      <c r="I171" s="26"/>
      <c r="J171" s="9"/>
      <c r="K171" s="26"/>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ht="16.7" customHeight="true">
      <c r="A172" s="9"/>
      <c r="B172" s="9"/>
      <c r="C172" s="26"/>
      <c r="D172" s="9"/>
      <c r="E172" s="26"/>
      <c r="F172" s="9"/>
      <c r="G172" s="26"/>
      <c r="H172" s="9"/>
      <c r="I172" s="26"/>
      <c r="J172" s="9"/>
      <c r="K172" s="26"/>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ht="16.7" customHeight="true">
      <c r="A173" s="9"/>
      <c r="B173" s="9"/>
      <c r="C173" s="26"/>
      <c r="D173" s="9"/>
      <c r="E173" s="26"/>
      <c r="F173" s="9"/>
      <c r="G173" s="26"/>
      <c r="H173" s="9"/>
      <c r="I173" s="26"/>
      <c r="J173" s="9"/>
      <c r="K173" s="26"/>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ht="16.7" customHeight="true">
      <c r="A174" s="9"/>
      <c r="B174" s="9"/>
      <c r="C174" s="26"/>
      <c r="D174" s="9"/>
      <c r="E174" s="26"/>
      <c r="F174" s="9"/>
      <c r="G174" s="26"/>
      <c r="H174" s="9"/>
      <c r="I174" s="26"/>
      <c r="J174" s="9"/>
      <c r="K174" s="26"/>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ht="16.7" customHeight="true">
      <c r="A175" s="9"/>
      <c r="B175" s="9"/>
      <c r="C175" s="26"/>
      <c r="D175" s="9"/>
      <c r="E175" s="26"/>
      <c r="F175" s="9"/>
      <c r="G175" s="26"/>
      <c r="H175" s="9"/>
      <c r="I175" s="26"/>
      <c r="J175" s="9"/>
      <c r="K175" s="26"/>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ht="16.7" customHeight="true">
      <c r="A176" s="9"/>
      <c r="B176" s="9"/>
      <c r="C176" s="26"/>
      <c r="D176" s="9"/>
      <c r="E176" s="26"/>
      <c r="F176" s="9"/>
      <c r="G176" s="26"/>
      <c r="H176" s="9"/>
      <c r="I176" s="26"/>
      <c r="J176" s="9"/>
      <c r="K176" s="26"/>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ht="16.7" customHeight="true">
      <c r="A177" s="9"/>
      <c r="B177" s="9"/>
      <c r="C177" s="26"/>
      <c r="D177" s="9"/>
      <c r="E177" s="26"/>
      <c r="F177" s="9"/>
      <c r="G177" s="26"/>
      <c r="H177" s="9"/>
      <c r="I177" s="26"/>
      <c r="J177" s="9"/>
      <c r="K177" s="26"/>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ht="16.7" customHeight="true">
      <c r="A178" s="9"/>
      <c r="B178" s="9"/>
      <c r="C178" s="26"/>
      <c r="D178" s="9"/>
      <c r="E178" s="26"/>
      <c r="F178" s="9"/>
      <c r="G178" s="26"/>
      <c r="H178" s="9"/>
      <c r="I178" s="26"/>
      <c r="J178" s="9"/>
      <c r="K178" s="26"/>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ht="16.7" customHeight="true">
      <c r="A179" s="9"/>
      <c r="B179" s="9"/>
      <c r="C179" s="26"/>
      <c r="D179" s="9"/>
      <c r="E179" s="26"/>
      <c r="F179" s="9"/>
      <c r="G179" s="26"/>
      <c r="H179" s="9"/>
      <c r="I179" s="26"/>
      <c r="J179" s="9"/>
      <c r="K179" s="26"/>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ht="16.7" customHeight="true">
      <c r="A180" s="9"/>
      <c r="B180" s="9"/>
      <c r="C180" s="26"/>
      <c r="D180" s="9"/>
      <c r="E180" s="26"/>
      <c r="F180" s="9"/>
      <c r="G180" s="26"/>
      <c r="H180" s="9"/>
      <c r="I180" s="26"/>
      <c r="J180" s="9"/>
      <c r="K180" s="26"/>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ht="16.7" customHeight="true">
      <c r="A181" s="9"/>
      <c r="B181" s="9"/>
      <c r="C181" s="26"/>
      <c r="D181" s="9"/>
      <c r="E181" s="26"/>
      <c r="F181" s="9"/>
      <c r="G181" s="26"/>
      <c r="H181" s="9"/>
      <c r="I181" s="26"/>
      <c r="J181" s="9"/>
      <c r="K181" s="26"/>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ht="16.7" customHeight="true">
      <c r="A182" s="9"/>
      <c r="B182" s="9"/>
      <c r="C182" s="26"/>
      <c r="D182" s="9"/>
      <c r="E182" s="26"/>
      <c r="F182" s="9"/>
      <c r="G182" s="26"/>
      <c r="H182" s="9"/>
      <c r="I182" s="26"/>
      <c r="J182" s="9"/>
      <c r="K182" s="26"/>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ht="16.7" customHeight="true">
      <c r="A183" s="9"/>
      <c r="B183" s="9"/>
      <c r="C183" s="26"/>
      <c r="D183" s="9"/>
      <c r="E183" s="26"/>
      <c r="F183" s="9"/>
      <c r="G183" s="26"/>
      <c r="H183" s="9"/>
      <c r="I183" s="26"/>
      <c r="J183" s="9"/>
      <c r="K183" s="26"/>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ht="16.7" customHeight="true">
      <c r="A184" s="9"/>
      <c r="B184" s="9"/>
      <c r="C184" s="26"/>
      <c r="D184" s="9"/>
      <c r="E184" s="26"/>
      <c r="F184" s="9"/>
      <c r="G184" s="26"/>
      <c r="H184" s="9"/>
      <c r="I184" s="26"/>
      <c r="J184" s="9"/>
      <c r="K184" s="26"/>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ht="16.7" customHeight="true">
      <c r="A185" s="9"/>
      <c r="B185" s="9"/>
      <c r="C185" s="26"/>
      <c r="D185" s="9"/>
      <c r="E185" s="26"/>
      <c r="F185" s="9"/>
      <c r="G185" s="26"/>
      <c r="H185" s="9"/>
      <c r="I185" s="26"/>
      <c r="J185" s="9"/>
      <c r="K185" s="26"/>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ht="16.7" customHeight="true">
      <c r="A186" s="9"/>
      <c r="B186" s="9"/>
      <c r="C186" s="26"/>
      <c r="D186" s="9"/>
      <c r="E186" s="26"/>
      <c r="F186" s="9"/>
      <c r="G186" s="26"/>
      <c r="H186" s="9"/>
      <c r="I186" s="26"/>
      <c r="J186" s="9"/>
      <c r="K186" s="26"/>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ht="16.7" customHeight="true">
      <c r="A187" s="9"/>
      <c r="B187" s="9"/>
      <c r="C187" s="26"/>
      <c r="D187" s="9"/>
      <c r="E187" s="26"/>
      <c r="F187" s="9"/>
      <c r="G187" s="26"/>
      <c r="H187" s="9"/>
      <c r="I187" s="26"/>
      <c r="J187" s="9"/>
      <c r="K187" s="26"/>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ht="16.7" customHeight="true">
      <c r="A188" s="9"/>
      <c r="B188" s="9"/>
      <c r="C188" s="26"/>
      <c r="D188" s="9"/>
      <c r="E188" s="26"/>
      <c r="F188" s="9"/>
      <c r="G188" s="26"/>
      <c r="H188" s="9"/>
      <c r="I188" s="26"/>
      <c r="J188" s="9"/>
      <c r="K188" s="26"/>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ht="16.7" customHeight="true">
      <c r="A189" s="9"/>
      <c r="B189" s="9"/>
      <c r="C189" s="26"/>
      <c r="D189" s="9"/>
      <c r="E189" s="26"/>
      <c r="F189" s="9"/>
      <c r="G189" s="26"/>
      <c r="H189" s="9"/>
      <c r="I189" s="26"/>
      <c r="J189" s="9"/>
      <c r="K189" s="26"/>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ht="16.7" customHeight="true">
      <c r="A190" s="9"/>
      <c r="B190" s="9"/>
      <c r="C190" s="26"/>
      <c r="D190" s="9"/>
      <c r="E190" s="26"/>
      <c r="F190" s="9"/>
      <c r="G190" s="26"/>
      <c r="H190" s="9"/>
      <c r="I190" s="26"/>
      <c r="J190" s="9"/>
      <c r="K190" s="26"/>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ht="16.7" customHeight="true">
      <c r="A191" s="9"/>
      <c r="B191" s="9"/>
      <c r="C191" s="26"/>
      <c r="D191" s="9"/>
      <c r="E191" s="26"/>
      <c r="F191" s="9"/>
      <c r="G191" s="26"/>
      <c r="H191" s="9"/>
      <c r="I191" s="26"/>
      <c r="J191" s="9"/>
      <c r="K191" s="26"/>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ht="16.7" customHeight="true">
      <c r="A192" s="9"/>
      <c r="B192" s="9"/>
      <c r="C192" s="26"/>
      <c r="D192" s="9"/>
      <c r="E192" s="26"/>
      <c r="F192" s="9"/>
      <c r="G192" s="26"/>
      <c r="H192" s="9"/>
      <c r="I192" s="26"/>
      <c r="J192" s="9"/>
      <c r="K192" s="26"/>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ht="16.7" customHeight="true">
      <c r="A193" s="9"/>
      <c r="B193" s="9"/>
      <c r="C193" s="26"/>
      <c r="D193" s="9"/>
      <c r="E193" s="26"/>
      <c r="F193" s="9"/>
      <c r="G193" s="26"/>
      <c r="H193" s="9"/>
      <c r="I193" s="26"/>
      <c r="J193" s="9"/>
      <c r="K193" s="26"/>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ht="16.7" customHeight="true">
      <c r="A194" s="9"/>
      <c r="B194" s="9"/>
      <c r="C194" s="26"/>
      <c r="D194" s="9"/>
      <c r="E194" s="26"/>
      <c r="F194" s="9"/>
      <c r="G194" s="26"/>
      <c r="H194" s="9"/>
      <c r="I194" s="26"/>
      <c r="J194" s="9"/>
      <c r="K194" s="26"/>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ht="16.7" customHeight="true">
      <c r="A195" s="9"/>
      <c r="B195" s="9"/>
      <c r="C195" s="26"/>
      <c r="D195" s="9"/>
      <c r="E195" s="26"/>
      <c r="F195" s="9"/>
      <c r="G195" s="26"/>
      <c r="H195" s="9"/>
      <c r="I195" s="26"/>
      <c r="J195" s="9"/>
      <c r="K195" s="26"/>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ht="16.7" customHeight="true">
      <c r="A196" s="9"/>
      <c r="B196" s="9"/>
      <c r="C196" s="26"/>
      <c r="D196" s="9"/>
      <c r="E196" s="26"/>
      <c r="F196" s="9"/>
      <c r="G196" s="26"/>
      <c r="H196" s="9"/>
      <c r="I196" s="26"/>
      <c r="J196" s="9"/>
      <c r="K196" s="26"/>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ht="16.7" customHeight="true">
      <c r="A197" s="9"/>
      <c r="B197" s="9"/>
      <c r="C197" s="26"/>
      <c r="D197" s="9"/>
      <c r="E197" s="26"/>
      <c r="F197" s="9"/>
      <c r="G197" s="26"/>
      <c r="H197" s="9"/>
      <c r="I197" s="26"/>
      <c r="J197" s="9"/>
      <c r="K197" s="26"/>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ht="16.7" customHeight="true">
      <c r="A198" s="9"/>
      <c r="B198" s="9"/>
      <c r="C198" s="26"/>
      <c r="D198" s="9"/>
      <c r="E198" s="26"/>
      <c r="F198" s="9"/>
      <c r="G198" s="26"/>
      <c r="H198" s="9"/>
      <c r="I198" s="26"/>
      <c r="J198" s="9"/>
      <c r="K198" s="26"/>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ht="16.7" customHeight="true">
      <c r="A199" s="9"/>
      <c r="B199" s="9"/>
      <c r="C199" s="26"/>
      <c r="D199" s="9"/>
      <c r="E199" s="26"/>
      <c r="F199" s="9"/>
      <c r="G199" s="26"/>
      <c r="H199" s="9"/>
      <c r="I199" s="26"/>
      <c r="J199" s="9"/>
      <c r="K199" s="26"/>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ht="16.7" customHeight="true">
      <c r="A200" s="9"/>
      <c r="B200" s="9"/>
      <c r="C200" s="26"/>
      <c r="D200" s="9"/>
      <c r="E200" s="26"/>
      <c r="F200" s="9"/>
      <c r="G200" s="26"/>
      <c r="H200" s="9"/>
      <c r="I200" s="26"/>
      <c r="J200" s="9"/>
      <c r="K200" s="26"/>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B36:C36"/>
    <mergeCell ref="D36:F36"/>
    <mergeCell ref="G36:H36"/>
    <mergeCell ref="I36:K36"/>
    <mergeCell ref="B37:C37"/>
    <mergeCell ref="D37:F37"/>
    <mergeCell ref="G37:H37"/>
    <mergeCell ref="I37:K37"/>
    <mergeCell ref="B34:C34"/>
    <mergeCell ref="D34:F34"/>
    <mergeCell ref="G34:H34"/>
    <mergeCell ref="I34:K34"/>
    <mergeCell ref="B35:C35"/>
    <mergeCell ref="D35:F35"/>
    <mergeCell ref="G35:H35"/>
    <mergeCell ref="I35:K35"/>
    <mergeCell ref="B32:C32"/>
    <mergeCell ref="D32:F32"/>
    <mergeCell ref="G32:H32"/>
    <mergeCell ref="I32:K32"/>
    <mergeCell ref="B33:C33"/>
    <mergeCell ref="D33:F33"/>
    <mergeCell ref="G33:H33"/>
    <mergeCell ref="I33:K33"/>
    <mergeCell ref="B30:C30"/>
    <mergeCell ref="D30:F30"/>
    <mergeCell ref="G30:H30"/>
    <mergeCell ref="I30:K30"/>
    <mergeCell ref="B31:C31"/>
    <mergeCell ref="D31:F31"/>
    <mergeCell ref="G31:H31"/>
    <mergeCell ref="I31:K31"/>
    <mergeCell ref="B28:C28"/>
    <mergeCell ref="D28:F28"/>
    <mergeCell ref="G28:H28"/>
    <mergeCell ref="I28:K28"/>
    <mergeCell ref="B29:C29"/>
    <mergeCell ref="D29:F29"/>
    <mergeCell ref="G29:H29"/>
    <mergeCell ref="I29:K29"/>
    <mergeCell ref="B26:C26"/>
    <mergeCell ref="D26:F26"/>
    <mergeCell ref="G26:H26"/>
    <mergeCell ref="I26:K26"/>
    <mergeCell ref="B27:C27"/>
    <mergeCell ref="D27:F27"/>
    <mergeCell ref="G27:H27"/>
    <mergeCell ref="I27:K27"/>
    <mergeCell ref="B24:C24"/>
    <mergeCell ref="D24:F24"/>
    <mergeCell ref="G24:H24"/>
    <mergeCell ref="I24:K24"/>
    <mergeCell ref="B25:C25"/>
    <mergeCell ref="D25:F25"/>
    <mergeCell ref="G25:H25"/>
    <mergeCell ref="I25:K25"/>
    <mergeCell ref="B22:C22"/>
    <mergeCell ref="D22:F22"/>
    <mergeCell ref="G22:H22"/>
    <mergeCell ref="I22:K22"/>
    <mergeCell ref="B23:C23"/>
    <mergeCell ref="D23:F23"/>
    <mergeCell ref="G23:H23"/>
    <mergeCell ref="I23:K23"/>
    <mergeCell ref="B20:C20"/>
    <mergeCell ref="D20:F20"/>
    <mergeCell ref="G20:H20"/>
    <mergeCell ref="I20:K20"/>
    <mergeCell ref="B21:C21"/>
    <mergeCell ref="D21:F21"/>
    <mergeCell ref="G21:H21"/>
    <mergeCell ref="I21:K21"/>
    <mergeCell ref="B18:C18"/>
    <mergeCell ref="D18:F18"/>
    <mergeCell ref="G18:H18"/>
    <mergeCell ref="I18:K18"/>
    <mergeCell ref="B19:C19"/>
    <mergeCell ref="D19:F19"/>
    <mergeCell ref="G19:H19"/>
    <mergeCell ref="I19:K19"/>
    <mergeCell ref="B16:C16"/>
    <mergeCell ref="D16:F16"/>
    <mergeCell ref="G16:H16"/>
    <mergeCell ref="I16:K16"/>
    <mergeCell ref="B17:C17"/>
    <mergeCell ref="D17:F17"/>
    <mergeCell ref="G17:H17"/>
    <mergeCell ref="I17:K17"/>
    <mergeCell ref="B14:C14"/>
    <mergeCell ref="D14:F14"/>
    <mergeCell ref="G14:H14"/>
    <mergeCell ref="I14:K14"/>
    <mergeCell ref="B15:C15"/>
    <mergeCell ref="D15:F15"/>
    <mergeCell ref="G15:H15"/>
    <mergeCell ref="I15:K15"/>
    <mergeCell ref="B12:C12"/>
    <mergeCell ref="D12:F12"/>
    <mergeCell ref="G12:H12"/>
    <mergeCell ref="I12:K12"/>
    <mergeCell ref="B13:C13"/>
    <mergeCell ref="D13:F13"/>
    <mergeCell ref="G13:H13"/>
    <mergeCell ref="I13:K13"/>
    <mergeCell ref="B10:C10"/>
    <mergeCell ref="D10:F10"/>
    <mergeCell ref="G10:H10"/>
    <mergeCell ref="I10:K10"/>
    <mergeCell ref="B11:C11"/>
    <mergeCell ref="D11:F11"/>
    <mergeCell ref="G11:H11"/>
    <mergeCell ref="I11:K11"/>
    <mergeCell ref="B8:C8"/>
    <mergeCell ref="D8:F8"/>
    <mergeCell ref="G8:H8"/>
    <mergeCell ref="I8:K8"/>
    <mergeCell ref="B9:C9"/>
    <mergeCell ref="D9:F9"/>
    <mergeCell ref="G9:H9"/>
    <mergeCell ref="I9:K9"/>
    <mergeCell ref="A3:K3"/>
    <mergeCell ref="A5:A7"/>
    <mergeCell ref="B5:F6"/>
    <mergeCell ref="G5:K6"/>
    <mergeCell ref="B7:C7"/>
    <mergeCell ref="D7:F7"/>
    <mergeCell ref="G7:H7"/>
    <mergeCell ref="I7:K7"/>
  </mergeCells>
  <pageMargins bottom="0.75" footer="0.3" header="0.3" left="0.7" right="0.7" top="0.75"/>
</worksheet>
</file>

<file path=docProps/core.xml><?xml version="1.0" encoding="utf-8"?>
<cp:coreProperties xmlns:dc="http://purl.org/dc/elements/1.1/" xmlns:cp="http://schemas.openxmlformats.org/package/2006/metadata/core-properties"/>
</file>