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<sst xmlns="http://schemas.openxmlformats.org/spreadsheetml/2006/main" count="55">
  <si>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</si>
  <si>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</si>
  <si>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東 勢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</si>
  <si>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</si>
  <si>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</si>
  <si>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</si>
  <si>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</si>
  <si>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</si>
  <si>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資料來源：本所民政課依據臺中市東勢區編組人員名冊資料編製。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</si>
  <si>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</si>
  <si>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</si>
  <si>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</si>
  <si>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</si>
  <si>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</si>
  <si>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</si>
  <si>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</si>
  <si>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</si>
  <si>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</si>
  <si>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</si>
  <si>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</si>
  <si>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</si>
  <si>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</si>
  <si>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</si>
  <si>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</si>
  <si>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</si>
  <si>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</si>
  <si>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</si>
  <si>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</si>
  <si>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</si>
  <si>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</si>
  <si>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</si>
  <si>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</si>
  <si>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</si>
  <si>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</si>
  <si>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</si>
  <si>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</si>
  <si>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</si>
  <si>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</si>
  <si>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</si>
  <si>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</si>
  <si>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</si>
  <si>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</si>
  <si>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</si>
  <si>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</si>
  <si>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</si>
  <si>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</si>
  <si>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</si>
  <si>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臺中市東勢區公所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</si>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</sst>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13" bestFit="false" customWidth="true" width="13.07421875" hidden="false" outlineLevel="0"/>
    <col min="14" max="14" bestFit="false" customWidth="true" width="14.07421875" hidden="false" outlineLevel="0"/>
    <col min="15" max="15" bestFit="false" customWidth="true" width="11.3515625" hidden="false" outlineLevel="0"/>
    <col min="16" max="16" bestFit="false" customWidth="true" width="14.074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8" t="s">
        <v>16</v>
      </c>
      <c r="C13" s="25" t="n">
        <v>127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8" t="s">
        <v>17</v>
      </c>
      <c r="C14" s="25" t="n">
        <v>36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8" t="s">
        <v>18</v>
      </c>
      <c r="C15" s="25" t="n">
        <v>91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5" t="n">
        <f>SUM(D19:G19)</f>
        <v>27</v>
      </c>
      <c r="D19" s="25" t="n">
        <v>1</v>
      </c>
      <c r="E19" s="25" t="n">
        <v>1</v>
      </c>
      <c r="F19" s="25" t="n">
        <v>25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8" t="s">
        <v>16</v>
      </c>
      <c r="C20" s="25" t="n">
        <v>127</v>
      </c>
      <c r="D20" s="25" t="n">
        <v>17</v>
      </c>
      <c r="E20" s="25" t="n">
        <v>19</v>
      </c>
      <c r="F20" s="25" t="n">
        <v>91</v>
      </c>
      <c r="G20" s="25" t="n">
        <v>0</v>
      </c>
      <c r="H20" s="25" t="n">
        <f>H21+H22</f>
        <v>0</v>
      </c>
      <c r="I20" s="25" t="n"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8" t="s">
        <v>17</v>
      </c>
      <c r="C21" s="25" t="n">
        <v>36</v>
      </c>
      <c r="D21" s="25" t="n">
        <v>5</v>
      </c>
      <c r="E21" s="25" t="n">
        <v>5</v>
      </c>
      <c r="F21" s="25" t="n">
        <v>26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8" t="s">
        <v>18</v>
      </c>
      <c r="C22" s="25" t="n">
        <v>91</v>
      </c>
      <c r="D22" s="25" t="n">
        <v>12</v>
      </c>
      <c r="E22" s="25" t="n">
        <v>14</v>
      </c>
      <c r="F22" s="25" t="n">
        <v>65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