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<sst xmlns="http://schemas.openxmlformats.org/spreadsheetml/2006/main" count="47">
  <si>
    <t>公　開　類</t>
  </si>
  <si>
    <t>月　　　報</t>
  </si>
  <si>
    <t>臺中市消費者物價指數─商品性質別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</si>
  <si>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</si>
  <si>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</si>
  <si>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</si>
  <si>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</si>
  <si>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</si>
  <si>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</si>
  <si>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</si>
  <si>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</si>
  <si>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</si>
  <si>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</si>
  <si>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</si>
  <si>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</si>
  <si>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</si>
  <si>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</si>
  <si>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</si>
  <si>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</si>
  <si>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</si>
  <si>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</si>
  <si>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</si>
  <si>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</si>
  <si>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</si>
  <si>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</si>
  <si>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</si>
  <si>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</si>
  <si>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</si>
  <si>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</si>
  <si>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115  年  2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</si>
  <si>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</si>
  <si>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</si>
  <si>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</si>
  <si>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</si>
  <si>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</si>
  <si>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</si>
  <si>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</si>
  <si>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本年與上年同月比較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</si>
  <si>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</si>
  <si>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</si>
  <si>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</si>
  <si>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</si>
  <si>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</si>
  <si>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</si>
  <si>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</si>
  <si>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>21111-00-02-2</t>
  </si>
  <si>
    <t>中華民國  115  年  3  月  11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</si>
</sst>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4" borderId="2" xfId="0" applyNumberFormat="true" applyFont="true" applyBorder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5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6" borderId="0" xfId="0" applyFont="true"/>
    <xf numFmtId="0" fontId="3" borderId="0" xfId="0" applyFont="true">
      <alignment vertical="center" wrapText="true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5" borderId="10" xfId="0" applyNumberFormat="true" applyFont="true" applyBorder="true">
      <alignment horizontal="right" vertical="center"/>
    </xf>
    <xf numFmtId="0" fontId="6" borderId="2" xfId="0" applyFont="true" applyBorder="true"/>
    <xf numFmtId="197" fontId="7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49" fontId="3" borderId="1" xfId="0" applyNumberFormat="true" applyFont="true" applyBorder="true">
      <alignment horizontal="center"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8" borderId="6" xfId="0" applyFont="true" applyBorder="true"/>
    <xf numFmtId="0" fontId="9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67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2" customHeight="true">
      <c r="A1" s="1" t="s">
        <v>0</v>
      </c>
      <c r="B1" s="1"/>
      <c r="C1" s="21"/>
      <c r="D1" s="26"/>
      <c r="E1" s="26"/>
      <c r="F1" s="26"/>
      <c r="G1" s="41"/>
      <c r="H1" s="41"/>
      <c r="I1" s="41"/>
      <c r="J1" s="41"/>
      <c r="K1" s="54"/>
      <c r="L1" s="18" t="s">
        <v>41</v>
      </c>
      <c r="M1" s="18" t="s">
        <v>44</v>
      </c>
      <c r="N1" s="18"/>
      <c r="O1" s="62"/>
    </row>
    <row r="2" ht="25.2" customHeight="true">
      <c r="A2" s="1" t="s">
        <v>1</v>
      </c>
      <c r="B2" s="1"/>
      <c r="C2" s="22" t="s">
        <v>25</v>
      </c>
      <c r="D2" s="27"/>
      <c r="E2" s="27"/>
      <c r="F2" s="38"/>
      <c r="G2" s="38"/>
      <c r="H2" s="47"/>
      <c r="I2" s="47"/>
      <c r="J2" s="47"/>
      <c r="K2" s="55"/>
      <c r="L2" s="18" t="s">
        <v>42</v>
      </c>
      <c r="M2" s="59" t="s">
        <v>45</v>
      </c>
      <c r="N2" s="59"/>
      <c r="O2" s="62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57"/>
      <c r="M3" s="57"/>
      <c r="N3" s="57"/>
    </row>
    <row r="4">
      <c r="A4" s="3" t="s">
        <v>3</v>
      </c>
      <c r="B4" s="13"/>
      <c r="C4" s="13"/>
      <c r="D4" s="13"/>
      <c r="E4" s="33" t="s">
        <v>29</v>
      </c>
      <c r="F4" s="33"/>
      <c r="G4" s="33"/>
      <c r="H4" s="33"/>
      <c r="I4" s="33"/>
      <c r="J4" s="38"/>
      <c r="K4" s="38"/>
      <c r="L4" s="38"/>
      <c r="M4" s="38"/>
      <c r="N4" s="38"/>
    </row>
    <row r="5">
      <c r="A5" s="4" t="s">
        <v>4</v>
      </c>
      <c r="B5" s="4"/>
      <c r="C5" s="23"/>
      <c r="D5" s="17" t="s">
        <v>27</v>
      </c>
      <c r="E5" s="18" t="s">
        <v>30</v>
      </c>
      <c r="F5" s="18" t="s">
        <v>31</v>
      </c>
      <c r="G5" s="42" t="s">
        <v>32</v>
      </c>
      <c r="H5" s="42"/>
      <c r="I5" s="42" t="s">
        <v>37</v>
      </c>
      <c r="J5" s="42"/>
      <c r="K5" s="42" t="s">
        <v>38</v>
      </c>
      <c r="L5" s="42"/>
      <c r="M5" s="42"/>
      <c r="N5" s="42"/>
      <c r="O5" s="63"/>
    </row>
    <row r="6" ht="23.25" customHeight="true">
      <c r="A6" s="4"/>
      <c r="B6" s="4"/>
      <c r="C6" s="23"/>
      <c r="D6" s="17"/>
      <c r="E6" s="18"/>
      <c r="F6" s="18"/>
      <c r="G6" s="17" t="s">
        <v>33</v>
      </c>
      <c r="H6" s="17" t="s">
        <v>36</v>
      </c>
      <c r="I6" s="17" t="s">
        <v>33</v>
      </c>
      <c r="J6" s="17" t="s">
        <v>36</v>
      </c>
      <c r="K6" s="17" t="s">
        <v>39</v>
      </c>
      <c r="L6" s="58" t="s">
        <v>43</v>
      </c>
      <c r="M6" s="17" t="s">
        <v>33</v>
      </c>
      <c r="N6" s="60" t="s">
        <v>36</v>
      </c>
    </row>
    <row r="7" ht="27" customHeight="true">
      <c r="A7" s="4"/>
      <c r="B7" s="4"/>
      <c r="C7" s="23"/>
      <c r="D7" s="17"/>
      <c r="E7" s="18"/>
      <c r="F7" s="18"/>
      <c r="G7" s="17"/>
      <c r="H7" s="17"/>
      <c r="I7" s="17"/>
      <c r="J7" s="17"/>
      <c r="K7" s="17"/>
      <c r="L7" s="58"/>
      <c r="M7" s="17"/>
      <c r="N7" s="60"/>
    </row>
    <row r="8" ht="24" customHeight="true">
      <c r="A8" s="5" t="s">
        <v>5</v>
      </c>
      <c r="B8" s="4"/>
      <c r="C8" s="23"/>
      <c r="D8" s="28" t="n">
        <v>1000</v>
      </c>
      <c r="E8" s="34" t="n">
        <v>111.37</v>
      </c>
      <c r="F8" s="34" t="n">
        <v>110.62</v>
      </c>
      <c r="G8" s="43" t="n">
        <v>0.68</v>
      </c>
      <c r="H8" s="43" t="n">
        <v>0.73</v>
      </c>
      <c r="I8" s="43" t="n">
        <v>1.95</v>
      </c>
      <c r="J8" s="43" t="n">
        <v>1.95</v>
      </c>
      <c r="K8" s="34" t="n">
        <v>110.99</v>
      </c>
      <c r="L8" s="34" t="n">
        <v>109.25</v>
      </c>
      <c r="M8" s="43" t="n">
        <v>1.59</v>
      </c>
      <c r="N8" s="43" t="n">
        <v>1.59</v>
      </c>
    </row>
    <row r="9" ht="24" customHeight="true">
      <c r="A9" s="6"/>
      <c r="B9" s="14" t="s">
        <v>11</v>
      </c>
      <c r="C9" s="14"/>
      <c r="D9" s="29" t="n">
        <v>746.35</v>
      </c>
      <c r="E9" s="35" t="n">
        <v>109.49</v>
      </c>
      <c r="F9" s="35" t="n">
        <v>108.29</v>
      </c>
      <c r="G9" s="44" t="n">
        <v>1.1</v>
      </c>
      <c r="H9" s="44" t="n">
        <v>0.87</v>
      </c>
      <c r="I9" s="44" t="n">
        <v>2.5</v>
      </c>
      <c r="J9" s="44" t="n">
        <v>1.83</v>
      </c>
      <c r="K9" s="35" t="n">
        <v>108.89</v>
      </c>
      <c r="L9" s="35" t="n">
        <v>107</v>
      </c>
      <c r="M9" s="44" t="n">
        <v>1.77</v>
      </c>
      <c r="N9" s="44" t="n">
        <v>1.3</v>
      </c>
    </row>
    <row r="10" ht="24" customHeight="true">
      <c r="A10" s="6"/>
      <c r="B10" s="14" t="s">
        <v>12</v>
      </c>
      <c r="C10" s="14"/>
      <c r="D10" s="29" t="n">
        <v>963.93</v>
      </c>
      <c r="E10" s="35" t="n">
        <v>111.32</v>
      </c>
      <c r="F10" s="35" t="n">
        <v>110.41</v>
      </c>
      <c r="G10" s="44" t="n">
        <v>0.83</v>
      </c>
      <c r="H10" s="44" t="n">
        <v>0.86</v>
      </c>
      <c r="I10" s="44" t="n">
        <v>2.66</v>
      </c>
      <c r="J10" s="44" t="n">
        <v>2.55</v>
      </c>
      <c r="K10" s="35" t="n">
        <v>110.87</v>
      </c>
      <c r="L10" s="35" t="n">
        <v>108.53</v>
      </c>
      <c r="M10" s="44" t="n">
        <v>2.16</v>
      </c>
      <c r="N10" s="44" t="n">
        <v>2.07</v>
      </c>
    </row>
    <row r="11" ht="24" customHeight="true">
      <c r="A11" s="6"/>
      <c r="B11" s="14" t="s">
        <v>13</v>
      </c>
      <c r="C11" s="14"/>
      <c r="D11" s="29" t="n">
        <v>919.85</v>
      </c>
      <c r="E11" s="35" t="n">
        <v>111.69</v>
      </c>
      <c r="F11" s="35" t="n">
        <v>110.79</v>
      </c>
      <c r="G11" s="44" t="n">
        <v>0.81</v>
      </c>
      <c r="H11" s="44" t="n">
        <v>0.81</v>
      </c>
      <c r="I11" s="44" t="n">
        <v>2.92</v>
      </c>
      <c r="J11" s="44" t="n">
        <v>2.67</v>
      </c>
      <c r="K11" s="35" t="n">
        <v>111.24</v>
      </c>
      <c r="L11" s="35" t="n">
        <v>108.65</v>
      </c>
      <c r="M11" s="44" t="n">
        <v>2.39</v>
      </c>
      <c r="N11" s="44" t="n">
        <v>2.19</v>
      </c>
    </row>
    <row r="12" ht="24" customHeight="true">
      <c r="A12" s="7" t="s">
        <v>6</v>
      </c>
      <c r="B12" s="15" t="s">
        <v>14</v>
      </c>
      <c r="C12" s="15" t="s">
        <v>26</v>
      </c>
      <c r="D12" s="29" t="n">
        <v>492.2</v>
      </c>
      <c r="E12" s="35" t="n">
        <v>109.07</v>
      </c>
      <c r="F12" s="35" t="n">
        <v>108.86</v>
      </c>
      <c r="G12" s="44" t="n">
        <v>0.19</v>
      </c>
      <c r="H12" s="44" t="n">
        <v>0.1</v>
      </c>
      <c r="I12" s="44" t="n">
        <v>0.62</v>
      </c>
      <c r="J12" s="44" t="n">
        <v>0.29</v>
      </c>
      <c r="K12" s="35" t="n">
        <v>108.97</v>
      </c>
      <c r="L12" s="35" t="n">
        <v>108.16</v>
      </c>
      <c r="M12" s="44" t="n">
        <v>0.75</v>
      </c>
      <c r="N12" s="44" t="n">
        <v>0.35</v>
      </c>
    </row>
    <row r="13" ht="24" customHeight="true">
      <c r="A13" s="7"/>
      <c r="B13" s="15"/>
      <c r="C13" s="15" t="s">
        <v>11</v>
      </c>
      <c r="D13" s="29" t="n">
        <v>337.87</v>
      </c>
      <c r="E13" s="35" t="n">
        <v>106.22</v>
      </c>
      <c r="F13" s="35" t="n">
        <v>105.51</v>
      </c>
      <c r="G13" s="44" t="n">
        <v>0.67</v>
      </c>
      <c r="H13" s="44" t="n">
        <v>0.23</v>
      </c>
      <c r="I13" s="44" t="n">
        <v>1.52</v>
      </c>
      <c r="J13" s="44" t="n">
        <v>0.48</v>
      </c>
      <c r="K13" s="35" t="n">
        <v>105.86</v>
      </c>
      <c r="L13" s="35" t="n">
        <v>104.54</v>
      </c>
      <c r="M13" s="44" t="n">
        <v>1.27</v>
      </c>
      <c r="N13" s="44" t="n">
        <v>0.39</v>
      </c>
    </row>
    <row r="14" ht="24" customHeight="true">
      <c r="A14" s="7"/>
      <c r="B14" s="16" t="s">
        <v>15</v>
      </c>
      <c r="C14" s="15" t="s">
        <v>26</v>
      </c>
      <c r="D14" s="29" t="n">
        <v>293.19</v>
      </c>
      <c r="E14" s="35" t="n">
        <v>110.57</v>
      </c>
      <c r="F14" s="35" t="n">
        <v>110.69</v>
      </c>
      <c r="G14" s="44" t="n">
        <v>-0.11</v>
      </c>
      <c r="H14" s="44" t="n">
        <v>-0.04</v>
      </c>
      <c r="I14" s="44" t="n">
        <v>-0.8</v>
      </c>
      <c r="J14" s="44" t="n">
        <v>-0.24</v>
      </c>
      <c r="K14" s="35" t="n">
        <v>110.63</v>
      </c>
      <c r="L14" s="35" t="n">
        <v>111.03</v>
      </c>
      <c r="M14" s="44" t="n">
        <v>-0.36</v>
      </c>
      <c r="N14" s="44" t="n">
        <v>-0.11</v>
      </c>
    </row>
    <row r="15" ht="24" customHeight="true">
      <c r="A15" s="7"/>
      <c r="B15" s="16"/>
      <c r="C15" s="15" t="s">
        <v>11</v>
      </c>
      <c r="D15" s="29" t="n">
        <v>138.87</v>
      </c>
      <c r="E15" s="35" t="n">
        <v>105.56</v>
      </c>
      <c r="F15" s="35" t="n">
        <v>104.84</v>
      </c>
      <c r="G15" s="44" t="n">
        <v>0.69</v>
      </c>
      <c r="H15" s="44" t="n">
        <v>0.1</v>
      </c>
      <c r="I15" s="44" t="n">
        <v>-0.38</v>
      </c>
      <c r="J15" s="44" t="n">
        <v>-0.05</v>
      </c>
      <c r="K15" s="35" t="n">
        <v>105.2</v>
      </c>
      <c r="L15" s="35" t="n">
        <v>105.7</v>
      </c>
      <c r="M15" s="44" t="n">
        <v>-0.47</v>
      </c>
      <c r="N15" s="44" t="n">
        <v>-0.06</v>
      </c>
    </row>
    <row r="16" ht="24" customHeight="true">
      <c r="A16" s="7"/>
      <c r="B16" s="17" t="s">
        <v>16</v>
      </c>
      <c r="C16" s="17"/>
      <c r="D16" s="29" t="n">
        <v>84.75</v>
      </c>
      <c r="E16" s="35" t="n">
        <v>105.33</v>
      </c>
      <c r="F16" s="35" t="n">
        <v>106.01</v>
      </c>
      <c r="G16" s="44" t="n">
        <v>-0.64</v>
      </c>
      <c r="H16" s="44" t="n">
        <v>-0.06</v>
      </c>
      <c r="I16" s="44" t="n">
        <v>1.37</v>
      </c>
      <c r="J16" s="44" t="n">
        <v>0.09</v>
      </c>
      <c r="K16" s="35" t="n">
        <v>105.67</v>
      </c>
      <c r="L16" s="35" t="n">
        <v>104.49</v>
      </c>
      <c r="M16" s="44" t="n">
        <v>1.14</v>
      </c>
      <c r="N16" s="44" t="n">
        <v>0.08</v>
      </c>
    </row>
    <row r="17" ht="24" customHeight="true">
      <c r="A17" s="7"/>
      <c r="B17" s="17" t="s">
        <v>17</v>
      </c>
      <c r="C17" s="17"/>
      <c r="D17" s="29" t="n">
        <v>114.26</v>
      </c>
      <c r="E17" s="35" t="n">
        <v>107.62</v>
      </c>
      <c r="F17" s="35" t="n">
        <v>105.9</v>
      </c>
      <c r="G17" s="44" t="n">
        <v>1.63</v>
      </c>
      <c r="H17" s="44" t="n">
        <v>0.19</v>
      </c>
      <c r="I17" s="44" t="n">
        <v>3.99</v>
      </c>
      <c r="J17" s="44" t="n">
        <v>0.41</v>
      </c>
      <c r="K17" s="35" t="n">
        <v>106.76</v>
      </c>
      <c r="L17" s="35" t="n">
        <v>103.12</v>
      </c>
      <c r="M17" s="44" t="n">
        <v>3.53</v>
      </c>
      <c r="N17" s="44" t="n">
        <v>0.35</v>
      </c>
    </row>
    <row r="18" ht="24" customHeight="true">
      <c r="A18" s="7" t="s">
        <v>7</v>
      </c>
      <c r="B18" s="18" t="s">
        <v>14</v>
      </c>
      <c r="C18" s="18"/>
      <c r="D18" s="29" t="n">
        <v>507.8</v>
      </c>
      <c r="E18" s="35" t="n">
        <v>113.59</v>
      </c>
      <c r="F18" s="35" t="n">
        <v>112.31</v>
      </c>
      <c r="G18" s="44" t="n">
        <v>1.13</v>
      </c>
      <c r="H18" s="44" t="n">
        <v>0.63</v>
      </c>
      <c r="I18" s="44" t="n">
        <v>3.22</v>
      </c>
      <c r="J18" s="44" t="n">
        <v>1.7</v>
      </c>
      <c r="K18" s="35" t="n">
        <v>112.95</v>
      </c>
      <c r="L18" s="35" t="n">
        <v>110.32</v>
      </c>
      <c r="M18" s="44" t="n">
        <v>2.39</v>
      </c>
      <c r="N18" s="44" t="n">
        <v>1.27</v>
      </c>
    </row>
    <row r="19" ht="24" customHeight="true">
      <c r="A19" s="7"/>
      <c r="B19" s="18" t="s">
        <v>18</v>
      </c>
      <c r="C19" s="18"/>
      <c r="D19" s="29" t="n">
        <v>99.33</v>
      </c>
      <c r="E19" s="35" t="n">
        <v>120.29</v>
      </c>
      <c r="F19" s="35" t="n">
        <v>120.34</v>
      </c>
      <c r="G19" s="44" t="n">
        <v>-0.04</v>
      </c>
      <c r="H19" s="44" t="n">
        <v>-0.00481113959203162</v>
      </c>
      <c r="I19" s="44" t="n">
        <v>3.04</v>
      </c>
      <c r="J19" s="44" t="n">
        <v>0.28</v>
      </c>
      <c r="K19" s="35" t="n">
        <v>120.32</v>
      </c>
      <c r="L19" s="35" t="n">
        <v>116.52</v>
      </c>
      <c r="M19" s="44" t="n">
        <v>3.25</v>
      </c>
      <c r="N19" s="44" t="n">
        <v>0.3</v>
      </c>
    </row>
    <row r="20" ht="24" customHeight="true">
      <c r="A20" s="7"/>
      <c r="B20" s="18" t="s">
        <v>19</v>
      </c>
      <c r="C20" s="18"/>
      <c r="D20" s="29" t="n">
        <v>0.52</v>
      </c>
      <c r="E20" s="35" t="n">
        <v>122.57</v>
      </c>
      <c r="F20" s="35" t="n">
        <v>122.58</v>
      </c>
      <c r="G20" s="44" t="n">
        <v>-0.01</v>
      </c>
      <c r="H20" s="44" t="n">
        <v>-3.32538151756391E-06</v>
      </c>
      <c r="I20" s="44" t="n">
        <v>3.69</v>
      </c>
      <c r="J20" s="44" t="n">
        <v>0.00290290985146616</v>
      </c>
      <c r="K20" s="35" t="n">
        <v>122.57</v>
      </c>
      <c r="L20" s="35" t="n">
        <v>117.96</v>
      </c>
      <c r="M20" s="44" t="n">
        <v>3.91</v>
      </c>
      <c r="N20" s="44" t="n">
        <v>0.00311872171483062</v>
      </c>
    </row>
    <row r="21" ht="24" customHeight="true">
      <c r="A21" s="7"/>
      <c r="B21" s="18" t="s">
        <v>20</v>
      </c>
      <c r="C21" s="18"/>
      <c r="D21" s="29" t="n">
        <v>176.45</v>
      </c>
      <c r="E21" s="35" t="n">
        <v>112.4</v>
      </c>
      <c r="F21" s="35" t="n">
        <v>112.12</v>
      </c>
      <c r="G21" s="44" t="n">
        <v>0.25</v>
      </c>
      <c r="H21" s="44" t="n">
        <v>0.05</v>
      </c>
      <c r="I21" s="44" t="n">
        <v>2.34</v>
      </c>
      <c r="J21" s="44" t="n">
        <v>0.41</v>
      </c>
      <c r="K21" s="35" t="n">
        <v>112.26</v>
      </c>
      <c r="L21" s="35" t="n">
        <v>109.85</v>
      </c>
      <c r="M21" s="44" t="n">
        <v>2.19</v>
      </c>
      <c r="N21" s="44" t="n">
        <v>0.38</v>
      </c>
    </row>
    <row r="22" ht="24" customHeight="true">
      <c r="A22" s="7"/>
      <c r="B22" s="18" t="s">
        <v>21</v>
      </c>
      <c r="C22" s="18"/>
      <c r="D22" s="29" t="n">
        <v>65.88</v>
      </c>
      <c r="E22" s="35" t="n">
        <v>105.17</v>
      </c>
      <c r="F22" s="35" t="n">
        <v>104.56</v>
      </c>
      <c r="G22" s="44" t="n">
        <v>0.58</v>
      </c>
      <c r="H22" s="44" t="n">
        <v>0.04</v>
      </c>
      <c r="I22" s="44" t="n">
        <v>2.44</v>
      </c>
      <c r="J22" s="44" t="n">
        <v>0.16</v>
      </c>
      <c r="K22" s="35" t="n">
        <v>104.86</v>
      </c>
      <c r="L22" s="35" t="n">
        <v>103.09</v>
      </c>
      <c r="M22" s="44" t="n">
        <v>1.72</v>
      </c>
      <c r="N22" s="44" t="n">
        <v>0.11</v>
      </c>
    </row>
    <row r="23" ht="24" customHeight="true">
      <c r="A23" s="7"/>
      <c r="B23" s="18" t="s">
        <v>22</v>
      </c>
      <c r="C23" s="18"/>
      <c r="D23" s="29" t="n">
        <v>22.76</v>
      </c>
      <c r="E23" s="35" t="n">
        <v>109.5</v>
      </c>
      <c r="F23" s="35" t="n">
        <v>109.39</v>
      </c>
      <c r="G23" s="44" t="n">
        <v>0.1</v>
      </c>
      <c r="H23" s="44" t="n">
        <v>0.00232870124105898</v>
      </c>
      <c r="I23" s="44" t="n">
        <v>2.46</v>
      </c>
      <c r="J23" s="44" t="n">
        <v>0.05</v>
      </c>
      <c r="K23" s="35" t="n">
        <v>109.44</v>
      </c>
      <c r="L23" s="35" t="n">
        <v>106.87</v>
      </c>
      <c r="M23" s="44" t="n">
        <v>2.41</v>
      </c>
      <c r="N23" s="44" t="n">
        <v>0.05</v>
      </c>
    </row>
    <row r="24" ht="24" customHeight="true">
      <c r="A24" s="7"/>
      <c r="B24" s="18" t="s">
        <v>23</v>
      </c>
      <c r="C24" s="18"/>
      <c r="D24" s="29" t="n">
        <v>86.07</v>
      </c>
      <c r="E24" s="35" t="n">
        <v>118.68</v>
      </c>
      <c r="F24" s="35" t="n">
        <v>115.58</v>
      </c>
      <c r="G24" s="44" t="n">
        <v>2.68</v>
      </c>
      <c r="H24" s="44" t="n">
        <v>0.26</v>
      </c>
      <c r="I24" s="44" t="n">
        <v>4.79</v>
      </c>
      <c r="J24" s="44" t="n">
        <v>0.46</v>
      </c>
      <c r="K24" s="35" t="n">
        <v>117.13</v>
      </c>
      <c r="L24" s="35" t="n">
        <v>114.03</v>
      </c>
      <c r="M24" s="44" t="n">
        <v>2.72</v>
      </c>
      <c r="N24" s="44" t="n">
        <v>0.27</v>
      </c>
    </row>
    <row r="25" ht="24" customHeight="true">
      <c r="A25" s="7"/>
      <c r="B25" s="18" t="s">
        <v>24</v>
      </c>
      <c r="C25" s="18"/>
      <c r="D25" s="30" t="n">
        <v>56.79</v>
      </c>
      <c r="E25" s="36" t="n">
        <v>110.43</v>
      </c>
      <c r="F25" s="36" t="n">
        <v>105.25</v>
      </c>
      <c r="G25" s="45" t="n">
        <v>4.92</v>
      </c>
      <c r="H25" s="45" t="n">
        <v>0.29</v>
      </c>
      <c r="I25" s="45" t="n">
        <v>5.09</v>
      </c>
      <c r="J25" s="45" t="n">
        <v>0.29</v>
      </c>
      <c r="K25" s="36" t="n">
        <v>107.84</v>
      </c>
      <c r="L25" s="36" t="n">
        <v>106.18</v>
      </c>
      <c r="M25" s="45" t="n">
        <v>1.56</v>
      </c>
      <c r="N25" s="45" t="n">
        <v>0.07</v>
      </c>
    </row>
    <row r="26" ht="18.75" customHeight="true">
      <c r="A26" s="8"/>
      <c r="B26" s="8"/>
      <c r="C26" s="24"/>
      <c r="D26" s="31"/>
      <c r="E26" s="31"/>
      <c r="F26" s="31"/>
      <c r="G26" s="31"/>
      <c r="H26" s="48"/>
      <c r="I26" s="52"/>
      <c r="J26" s="31"/>
      <c r="K26" s="56"/>
      <c r="L26" s="56"/>
      <c r="M26" s="56"/>
      <c r="N26" s="61" t="s">
        <v>46</v>
      </c>
    </row>
    <row r="27" ht="16.5" customHeight="true">
      <c r="A27" s="9"/>
      <c r="B27" s="9"/>
      <c r="C27" s="25"/>
      <c r="D27" s="32"/>
      <c r="E27" s="32"/>
      <c r="F27" s="32"/>
      <c r="G27" s="32"/>
      <c r="H27" s="49"/>
      <c r="I27" s="53"/>
      <c r="J27" s="32"/>
      <c r="K27" s="32"/>
    </row>
    <row r="28" ht="19.2" customHeight="true">
      <c r="A28" s="9" t="s">
        <v>8</v>
      </c>
      <c r="B28" s="9"/>
      <c r="C28" s="25"/>
      <c r="D28" s="32" t="s">
        <v>28</v>
      </c>
      <c r="E28" s="37"/>
      <c r="F28" s="39"/>
      <c r="G28" s="46" t="s">
        <v>34</v>
      </c>
      <c r="H28" s="50"/>
      <c r="I28" s="49"/>
      <c r="J28" s="50"/>
      <c r="K28" s="49" t="s">
        <v>40</v>
      </c>
    </row>
    <row r="29" ht="17.4" customHeight="true">
      <c r="A29" s="9"/>
      <c r="B29" s="9"/>
      <c r="C29" s="25"/>
      <c r="D29" s="32"/>
      <c r="E29" s="32"/>
      <c r="F29" s="32"/>
      <c r="G29" s="46" t="s">
        <v>35</v>
      </c>
      <c r="H29" s="50"/>
      <c r="I29" s="49"/>
      <c r="J29" s="32"/>
      <c r="K29" s="32"/>
    </row>
    <row r="30" ht="18" customHeight="true">
      <c r="A30" s="9"/>
      <c r="B30" s="9"/>
      <c r="C30" s="25"/>
      <c r="D30" s="32"/>
      <c r="E30" s="32"/>
      <c r="F30" s="32"/>
      <c r="G30" s="32"/>
      <c r="H30" s="49"/>
      <c r="I30" s="53"/>
      <c r="J30" s="32"/>
      <c r="K30" s="32"/>
    </row>
    <row r="31" ht="18" customHeight="true">
      <c r="A31" s="10"/>
      <c r="B31" s="10"/>
      <c r="C31" s="10"/>
      <c r="D31" s="9"/>
      <c r="E31" s="10"/>
      <c r="F31" s="40"/>
      <c r="G31" s="40"/>
      <c r="H31" s="51"/>
      <c r="I31" s="10"/>
      <c r="J31" s="10"/>
      <c r="K31" s="10"/>
    </row>
    <row r="32" ht="16.2" customHeight="true">
      <c r="A32" s="11" t="s">
        <v>9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</row>
    <row r="33" ht="16.2" customHeight="true">
      <c r="A33" s="11" t="s">
        <v>10</v>
      </c>
      <c r="B33" s="19"/>
      <c r="C33" s="11"/>
      <c r="D33" s="11"/>
      <c r="E33" s="11"/>
      <c r="F33" s="11"/>
      <c r="G33" s="11"/>
      <c r="H33" s="11"/>
      <c r="I33" s="11"/>
      <c r="J33" s="11"/>
      <c r="K33" s="11"/>
    </row>
    <row r="34" ht="16.2" customHeight="true">
      <c r="A34" s="11"/>
      <c r="B34" s="20"/>
      <c r="C34" s="11"/>
      <c r="D34" s="11"/>
      <c r="E34" s="11"/>
      <c r="F34" s="11"/>
      <c r="G34" s="11"/>
      <c r="H34" s="11"/>
      <c r="I34" s="11"/>
      <c r="J34" s="11"/>
      <c r="K34" s="11"/>
    </row>
    <row r="35" ht="16.8" customHeight="true">
      <c r="A35" s="12"/>
      <c r="B35" s="12"/>
    </row>
    <row r="36" ht="16.8" customHeight="true">
      <c r="A36" s="12"/>
      <c r="B36" s="12"/>
    </row>
    <row r="37" ht="16.8" customHeight="true">
      <c r="A37" s="12"/>
      <c r="B37" s="12"/>
    </row>
    <row r="38" ht="16.8" customHeight="true">
      <c r="A38" s="12"/>
      <c r="B38" s="12"/>
    </row>
    <row r="39" ht="16.8" customHeight="true">
      <c r="A39" s="12"/>
      <c r="B39" s="12"/>
    </row>
    <row r="40" ht="16.8" customHeight="true">
      <c r="A40" s="12"/>
      <c r="B40" s="12"/>
    </row>
    <row r="41" ht="16.8" customHeight="true">
      <c r="A41" s="12"/>
      <c r="B41" s="12"/>
    </row>
    <row r="42" ht="16.8" customHeight="true">
      <c r="A42" s="12"/>
      <c r="B42" s="12"/>
    </row>
    <row r="43" ht="16.8" customHeight="true">
      <c r="A43" s="12"/>
      <c r="B43" s="12"/>
    </row>
    <row r="44" ht="16.8" customHeight="true">
      <c r="A44" s="12"/>
      <c r="B44" s="12"/>
    </row>
    <row r="45" ht="16.8" customHeight="true">
      <c r="A45" s="12"/>
      <c r="B45" s="12"/>
    </row>
    <row r="46" ht="16.8" customHeight="true">
      <c r="A46" s="12"/>
      <c r="B46" s="12"/>
    </row>
    <row r="47" ht="16.8" customHeight="true">
      <c r="A47" s="12"/>
      <c r="B47" s="12"/>
    </row>
    <row r="48" ht="16.8" customHeight="true">
      <c r="A48" s="12"/>
      <c r="B48" s="12"/>
    </row>
    <row r="49" ht="16.8" customHeight="true">
      <c r="A49" s="12"/>
      <c r="B49" s="12"/>
    </row>
    <row r="50" ht="16.8" customHeight="true">
      <c r="A50" s="12"/>
      <c r="B50" s="12"/>
    </row>
    <row r="51" ht="16.8" customHeight="true">
      <c r="A51" s="12"/>
      <c r="B51" s="12"/>
    </row>
    <row r="52" ht="16.8" customHeight="true">
      <c r="A52" s="12"/>
      <c r="B52" s="12"/>
    </row>
    <row r="53" ht="16.8" customHeight="true">
      <c r="A53" s="12"/>
      <c r="B53" s="12"/>
    </row>
    <row r="54" ht="16.8" customHeight="true">
      <c r="A54" s="12"/>
      <c r="B54" s="12"/>
    </row>
    <row r="55" ht="16.8" customHeight="true">
      <c r="A55" s="12"/>
      <c r="B55" s="12"/>
    </row>
    <row r="56" ht="16.8" customHeight="true">
      <c r="A56" s="12"/>
      <c r="B56" s="12"/>
    </row>
    <row r="57" ht="16.8" customHeight="true">
      <c r="A57" s="12"/>
      <c r="B57" s="12"/>
    </row>
    <row r="58" ht="16.8" customHeight="true">
      <c r="A58" s="12"/>
      <c r="B58" s="12"/>
    </row>
    <row r="59" ht="16.8" customHeight="true">
      <c r="A59" s="12"/>
      <c r="B59" s="12"/>
    </row>
    <row r="60" ht="16.8" customHeight="true">
      <c r="A60" s="12"/>
      <c r="B60" s="12"/>
    </row>
    <row r="61" ht="16.8" customHeight="true">
      <c r="A61" s="12"/>
      <c r="B61" s="12"/>
    </row>
    <row r="62" ht="16.8" customHeight="true">
      <c r="A62" s="12"/>
      <c r="B62" s="12"/>
    </row>
    <row r="63" ht="16.8" customHeight="true">
      <c r="A63" s="12"/>
      <c r="B63" s="12"/>
    </row>
    <row r="64" ht="16.8" customHeight="true">
      <c r="A64" s="12"/>
      <c r="B64" s="12"/>
    </row>
    <row r="65" ht="16.8" customHeight="true">
      <c r="A65" s="12"/>
      <c r="B65" s="12"/>
    </row>
    <row r="66" ht="16.8" customHeight="true">
      <c r="A66" s="12"/>
      <c r="B66" s="12"/>
    </row>
    <row r="67" ht="16.8" customHeight="true">
      <c r="A67" s="12"/>
      <c r="B67" s="12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dataValidations count="10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"='消費者物價指數$0_7_1$27026'"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"='總指數_不含食物_$0_8_1$2702600008'"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"='總指數_不含蔬菜水果_$0_9_1$2702600009'"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"='總指數_不含蔬菜水果及能源_$0_10_1$2702600010'"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"='商品類_半耐久性消費品$0_15_1$2702600015'"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"='商品類_耐久性消費品$0_16_1$2702600016'"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"='服務類指數$0_17_1$2702600017'"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"='服務類_外食費$0_18_1$2702600018'"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"='服務類_衣著服務$0_19_1$2702600019'"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"='服務類_居住服務$0_20_1$2702600020'"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"='服務類_交通及通訊服務$0_21_1$2702600021'"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"='服務類_醫藥保健服務$0_22_1$2702600022'"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"='服務類_教養娛樂服務$0_23_1$2702600023'"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"='服務類_雜項服務$0_24_1$2702600024'"</formula1>
      <formula2>k-SmartTag-muti1</formula2>
    </dataValidation>
    <dataValidation type="decimal" errorStyle="warning" operator="equal" allowBlank="0" showInputMessage="1" showErrorMessage="1" errorTitle="" error="{2}" promptTitle="" prompt="" sqref="C12:C12">
      <formula1>"='商品類指數_含食物_$0_11_2$2702600011'"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"='商品類指數_不含食物_$0_12_2$2702600012'"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"='商品類_非耐久性消費品_含食物_$0_13_2$2702600013'"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"='商品類_非耐久性消費品_不含食物_$0_14_2$2702600014'"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"='消費者物價指數_權數_千分點_依消費者物價指數分$0_4_3$2111100a001'"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4:E4">
      <formula1>"='中華民國115年2月$0_3_4$2026'/2"</formula1>
      <formula2>k-SmartTag-date</formula2>
    </dataValidation>
    <dataValidation type="decimal" errorStyle="warning" operator="equal" allowBlank="0" showInputMessage="1" showErrorMessage="1" errorTitle="" error="{2}" promptTitle="" prompt="" sqref="E5:E5">
      <formula1>"='消費者物價指數_物價指數依消費者物價指數分$0_4_4$2111100a002'"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8:F8">
      <formula1>"='上期數值$0_7_5$0001'"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"='上期數值$0_8_5$0001'"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"='上期數值$0_9_5$0001'"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"='上期數值$0_10_5$0001'"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"='上期數值$0_11_5$0001'"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"='上期數值$0_12_5$0001'"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"='上期數值$0_13_5$0001'"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"='上期數值$0_14_5$0001'"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"='上期數值$0_15_5$0001'"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"='上期數值$0_16_5$0001'"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"='上期數值$0_17_5$0001'"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"='上期數值$0_18_5$0001'"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"='上期數值$0_19_5$0001'"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"='上期數值$0_20_5$0001'"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"='上期數值$0_21_5$0001'"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"='上期數值$0_22_5$0001'"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"='上期數值$0_23_5$0001'"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"='上期數值$0_24_5$0001'"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H6:H6">
      <formula1>"='消費者物價指數_本月與上月比較對總指數影響_百分點_依消費者物價指數分$0_5_7$2111100a003'"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"='消費者物價指數_物價指數依消費者物價指數分$0_5_8$2111100a002'"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I8:I8">
      <formula1>"='本月與上年同月比較之漲跌率$0_7_8$0029'"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"='本月與上年同月比較之漲跌率$0_8_8$0029'"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"='本月與上年同月比較之漲跌率$0_9_8$0029'"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"='本月與上年同月比較之漲跌率$0_10_8$0029'"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"='本月與上年同月比較之漲跌率$0_11_8$0029'"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"='本月與上年同月比較之漲跌率$0_12_8$0029'"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"='本月與上年同月比較之漲跌率$0_13_8$0029'"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"='本月與上年同月比較之漲跌率$0_14_8$0029'"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"='本月與上年同月比較之漲跌率$0_15_8$0029'"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"='本月與上年同月比較之漲跌率$0_16_8$0029'"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"='本月與上年同月比較之漲跌率$0_17_8$0029'"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"='本月與上年同月比較之漲跌率$0_18_8$0029'"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"='本月與上年同月比較之漲跌率$0_19_8$0029'"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"='本月與上年同月比較之漲跌率$0_20_8$0029'"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"='本月與上年同月比較之漲跌率$0_21_8$0029'"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"='本月與上年同月比較之漲跌率$0_22_8$0029'"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"='本月與上年同月比較之漲跌率$0_23_8$0029'"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"='本月與上年同月比較之漲跌率$0_24_8$0029'"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J6:J6">
      <formula1>"='消費者物價指數_本月與上年同月比較對總指數影響_百分點_依消費者物價指數分$0_5_9$2111100a004'"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"='消費者物價指數_物價指數依消費者物價指數分$0_5_10$2111100a002'"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"='本年度累計月平均$0_9_10$0028'"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"='本年度累計月平均$0_11_10$0028'"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"='本年度累計月平均$0_13_10$0028'"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"='本年度累計月平均$0_15_10$0028'"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"='本年度累計月平均$0_17_10$0028'"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"='本年度累計月平均$0_19_10$0028'"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"='本年度累計月平均$0_21_10$0028'"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"='本年度累計月平均$0_23_10$0028'"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"='本年度累計月平均$0_24_10$0028'"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6:L6">
      <formula1>"='上年累計平均指數$0_5_11$2025'/2"</formula1>
      <formula2>k-SmartTag-date</formula2>
    </dataValidation>
    <dataValidation type="decimal" errorStyle="warning" operator="equal" allowBlank="0" showInputMessage="1" showErrorMessage="1" errorTitle="" error="{2}" promptTitle="" prompt="" sqref="L8:L8">
      <formula1>"='本年度累計月平均$0_7_11$0028'"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"='本年度累計月平均$0_8_11$0028'"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"='本年度累計月平均$0_9_11$0028'"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"='本年度累計月平均$0_10_11$0028'"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"='本年度累計月平均$0_11_11$0028'"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"='本年度累計月平均$0_12_11$0028'"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"='本年度累計月平均$0_13_11$0028'"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"='本年度累計月平均$0_14_11$0028'"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"='本年度累計月平均$0_15_11$0028'"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"='本年度累計月平均$0_16_11$0028'"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"='本年度累計月平均$0_17_11$0028'"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"='本年度累計月平均$0_18_11$0028'"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"='本年度累計月平均$0_19_11$0028'"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"='本年度累計月平均$0_20_11$0028'"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"='本年度累計月平均$0_21_11$0028'"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"='本年度累計月平均$0_22_11$0028'"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"='本年度累計月平均$0_23_11$0028'"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"='本年度累計月平均$0_24_11$0028'"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N6:N6">
      <formula1>"='對總指數影響_百分點_$0_5_13$2026'/2"</formula1>
      <formula2>k-SmartTag-date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