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22-01-01" state="visible" r:id="rId1"/>
  </sheets>
</workbook>
</file>

<file path=xl/sharedStrings.xml><?xml version="1.0" encoding="utf-8"?>
<sst xmlns="http://schemas.openxmlformats.org/spreadsheetml/2006/main" count="37">
  <si>
    <t>公 開 類</t>
  </si>
  <si>
    <t>月    報</t>
  </si>
  <si>
    <t>臺中市消費者物價指數</t>
  </si>
  <si>
    <t>基期：民國110年＝100</t>
  </si>
  <si>
    <t>類       別</t>
  </si>
  <si>
    <t>總指數</t>
  </si>
  <si>
    <t xml:space="preserve">  食物類</t>
  </si>
  <si>
    <t xml:space="preserve">  衣著類</t>
  </si>
  <si>
    <t xml:space="preserve">  居住類</t>
  </si>
  <si>
    <t xml:space="preserve">  交通及通訊類</t>
  </si>
  <si>
    <t xml:space="preserve">  醫藥保健類</t>
  </si>
  <si>
    <t xml:space="preserve">  教養娛樂類</t>
  </si>
  <si>
    <t xml:space="preserve">  雜項類</t>
  </si>
  <si>
    <t>填表</t>
  </si>
  <si>
    <t>資料來源：由本處第四科依物價網路查報與管理系統彙編。</t>
  </si>
  <si>
    <t>填表說明：本表編製1份，並依統計法規定永久保存，資料透過網際網路上傳至「臺中市公務統計行政管理系統」。</t>
  </si>
  <si>
    <t>次月20日前編報</t>
  </si>
  <si>
    <t>權數
(‰)</t>
  </si>
  <si>
    <t>本月指數</t>
  </si>
  <si>
    <t xml:space="preserve">                中華民國   115  年  2  月</t>
  </si>
  <si>
    <t>上月指數</t>
  </si>
  <si>
    <t>審核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</si>
  <si>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</si>
  <si>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</si>
  <si>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</si>
  <si>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</si>
  <si>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</si>
  <si>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</si>
  <si>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</si>
  <si>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</si>
  <si>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</si>
  <si>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編製機關</t>
  </si>
  <si>
    <t>表    號</t>
  </si>
  <si>
    <t>機關首長</t>
  </si>
  <si>
    <t>臺中市政府主計處</t>
  </si>
  <si>
    <t>21111-00-01-2</t>
  </si>
  <si>
    <t>中華民國  115  年  3  月  11 日編製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</si>
</sst>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0.00_ " numFmtId="198"/>
    <numFmt formatCode="0.00_);[Red]\(0.00\)" numFmtId="199"/>
    <numFmt formatCode="e&quot;年&quot;" numFmtId="200"/>
    <numFmt formatCode="_-#,##0.00_-;\-\ #,##0.00_-;_-&quot;－&quot;_-;_-@_-" numFmtId="201"/>
    <numFmt formatCode="e&quot;年&quot;m&quot;月&quot;" numFmtId="202"/>
    <numFmt formatCode="_-* #,##0_-;\-* #,##0_-;_-* &quot; －&quot;_-;_-@_-" numFmtId="203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>
      <alignment horizontal="left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left" vertical="center"/>
    </xf>
    <xf numFmtId="0" fontId="1" borderId="0" xfId="0" applyFont="true">
      <alignment vertical="center"/>
    </xf>
    <xf numFmtId="197" fontId="3" borderId="0" xfId="0" applyNumberFormat="true" applyFont="true"/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8" fontId="4" borderId="5" xfId="0" applyNumberFormat="true" applyFont="true" applyBorder="true">
      <alignment horizontal="right" vertical="center"/>
    </xf>
    <xf numFmtId="199" fontId="1" borderId="6" xfId="0" applyNumberFormat="true" applyFont="true" applyBorder="true">
      <alignment horizontal="right" vertical="center" wrapText="true"/>
    </xf>
    <xf numFmtId="199" fontId="1" borderId="2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 wrapText="true"/>
    </xf>
    <xf numFmtId="0" fontId="4" borderId="3" xfId="0" applyFont="true" applyBorder="true">
      <alignment horizontal="left" vertical="center"/>
    </xf>
    <xf numFmtId="200" fontId="1" borderId="1" xfId="0" applyNumberFormat="true" applyFont="true" applyBorder="true">
      <alignment horizontal="center" vertical="center"/>
    </xf>
    <xf numFmtId="200" fontId="1" borderId="2" xfId="0" applyNumberFormat="true" applyFont="true" applyBorder="true">
      <alignment horizontal="center" vertical="center"/>
    </xf>
    <xf numFmtId="201" fontId="4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1" borderId="3" xfId="0" applyFont="true" applyBorder="true">
      <alignment horizontal="center"/>
    </xf>
    <xf numFmtId="202" fontId="1" borderId="1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 wrapText="true"/>
    </xf>
    <xf numFmtId="0" fontId="1" borderId="0" xfId="0" applyFont="true">
      <alignment horizontal="center" vertical="center" wrapText="true"/>
    </xf>
    <xf numFmtId="49" fontId="4" borderId="3" xfId="0" applyNumberFormat="true" applyFont="true" applyBorder="true">
      <alignment vertical="center"/>
    </xf>
    <xf numFmtId="49" fontId="5" borderId="3" xfId="0" applyNumberFormat="true" applyFont="true" applyBorder="true">
      <alignment vertical="center"/>
    </xf>
    <xf numFmtId="199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0" fontId="1" borderId="0" xfId="0" applyFont="true">
      <alignment vertical="center" wrapText="true"/>
    </xf>
    <xf numFmtId="203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/>
    <xf numFmtId="0" fontId="1" borderId="3" xfId="0" applyFont="true" applyBorder="true">
      <alignment vertical="center"/>
    </xf>
    <xf numFmtId="200" fontId="1" borderId="1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center" vertical="center" wrapText="true"/>
    </xf>
    <xf numFmtId="0" fontId="6" borderId="9" xfId="0" applyFont="true" applyBorder="true"/>
    <xf numFmtId="49" fontId="5" borderId="10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6" borderId="5" xfId="0" applyFont="true" applyBorder="true"/>
    <xf numFmtId="49" fontId="7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68"/>
  <sheetViews>
    <sheetView zoomScale="100" topLeftCell="A1" workbookViewId="0" showGridLines="true" showRowColHeaders="true" view="normal">
      <selection activeCell="A32" sqref="A32:A32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2.921875" hidden="false" outlineLevel="0"/>
    <col min="3" max="6" bestFit="false" customWidth="true" width="10.4921875" hidden="false" outlineLevel="0"/>
    <col min="7" max="7" bestFit="false" customWidth="true" width="15.78125" hidden="false" outlineLevel="0"/>
    <col min="8" max="8" bestFit="false" customWidth="true" width="10.4921875" hidden="false" outlineLevel="0"/>
    <col min="9" max="9" bestFit="false" customWidth="true" width="15.2109375" hidden="false" outlineLevel="0"/>
    <col min="10" max="11" bestFit="false" customWidth="true" width="10.4921875" hidden="false" outlineLevel="0"/>
    <col min="12" max="12" bestFit="false" customWidth="true" width="12.640625" hidden="false" outlineLevel="0"/>
    <col min="13" max="13" bestFit="false" customWidth="true" width="18.78125" hidden="false" outlineLevel="0"/>
  </cols>
  <sheetData>
    <row r="1" ht="20.1" customHeight="true">
      <c r="A1" s="1" t="s">
        <v>0</v>
      </c>
      <c r="B1" s="10"/>
      <c r="C1" s="18"/>
      <c r="D1" s="18"/>
      <c r="E1" s="18"/>
      <c r="F1" s="18"/>
      <c r="I1" s="16"/>
      <c r="K1" s="51"/>
      <c r="L1" s="1" t="s">
        <v>31</v>
      </c>
      <c r="M1" s="1" t="s">
        <v>34</v>
      </c>
      <c r="N1" s="57"/>
    </row>
    <row r="2" ht="19.2" customHeight="true">
      <c r="A2" s="1" t="s">
        <v>1</v>
      </c>
      <c r="B2" s="11" t="s">
        <v>16</v>
      </c>
      <c r="C2" s="19"/>
      <c r="D2" s="27"/>
      <c r="E2" s="27"/>
      <c r="F2" s="27"/>
      <c r="G2" s="38"/>
      <c r="H2" s="39"/>
      <c r="I2" s="39"/>
      <c r="J2" s="39"/>
      <c r="K2" s="52"/>
      <c r="L2" s="1" t="s">
        <v>32</v>
      </c>
      <c r="M2" s="53" t="s">
        <v>35</v>
      </c>
      <c r="N2" s="57"/>
      <c r="P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1" customHeight="true">
      <c r="A4" s="3" t="s">
        <v>3</v>
      </c>
      <c r="B4" s="3"/>
      <c r="C4" s="20"/>
      <c r="D4" s="20"/>
      <c r="E4" s="34" t="s">
        <v>19</v>
      </c>
      <c r="F4" s="34"/>
      <c r="G4" s="34"/>
      <c r="H4" s="34"/>
      <c r="I4" s="34"/>
      <c r="J4" s="48"/>
      <c r="K4" s="48"/>
      <c r="L4" s="48"/>
      <c r="M4" s="48"/>
    </row>
    <row r="5" ht="20.1" customHeight="true">
      <c r="A5" s="4" t="s">
        <v>4</v>
      </c>
      <c r="B5" s="12"/>
      <c r="C5" s="21" t="s">
        <v>17</v>
      </c>
      <c r="D5" s="28" t="s">
        <v>18</v>
      </c>
      <c r="E5" s="28" t="s">
        <v>20</v>
      </c>
      <c r="F5" s="35" t="s">
        <v>22</v>
      </c>
      <c r="G5" s="35"/>
      <c r="H5" s="35" t="s">
        <v>25</v>
      </c>
      <c r="I5" s="35"/>
      <c r="J5" s="35" t="s">
        <v>28</v>
      </c>
      <c r="K5" s="35"/>
      <c r="L5" s="35"/>
      <c r="M5" s="35"/>
    </row>
    <row r="6" ht="20.1" customHeight="true">
      <c r="A6" s="4"/>
      <c r="B6" s="12"/>
      <c r="C6" s="21"/>
      <c r="D6" s="28"/>
      <c r="E6" s="28"/>
      <c r="F6" s="21" t="s">
        <v>23</v>
      </c>
      <c r="G6" s="21" t="s">
        <v>24</v>
      </c>
      <c r="H6" s="21" t="s">
        <v>23</v>
      </c>
      <c r="I6" s="21" t="s">
        <v>24</v>
      </c>
      <c r="J6" s="49" t="s">
        <v>29</v>
      </c>
      <c r="K6" s="49" t="s">
        <v>30</v>
      </c>
      <c r="L6" s="21" t="s">
        <v>23</v>
      </c>
      <c r="M6" s="54" t="s">
        <v>24</v>
      </c>
      <c r="N6" s="58"/>
    </row>
    <row r="7" ht="29.25" customHeight="true">
      <c r="A7" s="4"/>
      <c r="B7" s="12"/>
      <c r="C7" s="21"/>
      <c r="D7" s="28"/>
      <c r="E7" s="28"/>
      <c r="F7" s="21"/>
      <c r="G7" s="21"/>
      <c r="H7" s="21"/>
      <c r="I7" s="21"/>
      <c r="J7" s="49"/>
      <c r="K7" s="49"/>
      <c r="L7" s="21"/>
      <c r="M7" s="54"/>
    </row>
    <row r="8" ht="20.1" customHeight="true">
      <c r="A8" s="5"/>
      <c r="B8" s="13"/>
      <c r="C8" s="22"/>
      <c r="D8" s="29"/>
      <c r="E8" s="29"/>
      <c r="F8" s="5"/>
      <c r="G8" s="5"/>
      <c r="H8" s="5"/>
      <c r="I8" s="5"/>
      <c r="J8" s="50"/>
      <c r="K8" s="50"/>
      <c r="L8" s="5"/>
      <c r="M8" s="5"/>
    </row>
    <row r="9" ht="20.1" customHeight="true">
      <c r="A9" s="6" t="s">
        <v>5</v>
      </c>
      <c r="B9" s="14"/>
      <c r="C9" s="23" t="n">
        <v>1000</v>
      </c>
      <c r="D9" s="30" t="n">
        <v>111.37</v>
      </c>
      <c r="E9" s="30" t="n">
        <v>110.62</v>
      </c>
      <c r="F9" s="30" t="n">
        <v>0.68</v>
      </c>
      <c r="G9" s="30" t="n">
        <v>0.73</v>
      </c>
      <c r="H9" s="30" t="n">
        <v>1.95</v>
      </c>
      <c r="I9" s="30" t="n">
        <v>1.95</v>
      </c>
      <c r="J9" s="30" t="n">
        <v>110.99</v>
      </c>
      <c r="K9" s="30" t="n">
        <v>109.25</v>
      </c>
      <c r="L9" s="30" t="n">
        <v>1.59</v>
      </c>
      <c r="M9" s="30" t="n">
        <v>1.59</v>
      </c>
    </row>
    <row r="10" ht="20.1" customHeight="true">
      <c r="A10" s="6"/>
      <c r="B10" s="14"/>
      <c r="C10" s="23"/>
      <c r="D10" s="30"/>
      <c r="E10" s="30"/>
      <c r="F10" s="30"/>
      <c r="G10" s="30"/>
      <c r="H10" s="30"/>
      <c r="I10" s="30"/>
      <c r="J10" s="30"/>
      <c r="K10" s="30"/>
      <c r="L10" s="30"/>
      <c r="M10" s="30"/>
    </row>
    <row r="11" ht="20.1" customHeight="true">
      <c r="A11" s="6" t="s">
        <v>6</v>
      </c>
      <c r="B11" s="14"/>
      <c r="C11" s="23" t="n">
        <v>253.65</v>
      </c>
      <c r="D11" s="30" t="n">
        <v>117.03</v>
      </c>
      <c r="E11" s="30" t="n">
        <v>117.59</v>
      </c>
      <c r="F11" s="30" t="n">
        <v>-0.47</v>
      </c>
      <c r="G11" s="30" t="n">
        <v>-0.14</v>
      </c>
      <c r="H11" s="30" t="n">
        <v>0.5</v>
      </c>
      <c r="I11" s="30" t="n">
        <v>0.12</v>
      </c>
      <c r="J11" s="30" t="n">
        <v>117.31</v>
      </c>
      <c r="K11" s="30" t="n">
        <v>116.02</v>
      </c>
      <c r="L11" s="30" t="n">
        <v>1.11</v>
      </c>
      <c r="M11" s="30" t="n">
        <v>0.28</v>
      </c>
    </row>
    <row r="12" ht="20.1" customHeight="true">
      <c r="A12" s="6"/>
      <c r="B12" s="14"/>
      <c r="C12" s="23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ht="20.1" customHeight="true">
      <c r="A13" s="6" t="s">
        <v>7</v>
      </c>
      <c r="B13" s="14"/>
      <c r="C13" s="23" t="n">
        <v>49.86</v>
      </c>
      <c r="D13" s="30" t="n">
        <v>104.4</v>
      </c>
      <c r="E13" s="30" t="n">
        <v>105.96</v>
      </c>
      <c r="F13" s="30" t="n">
        <v>-1.47</v>
      </c>
      <c r="G13" s="30" t="n">
        <v>-0.08</v>
      </c>
      <c r="H13" s="30" t="n">
        <v>1.39</v>
      </c>
      <c r="I13" s="30" t="n">
        <v>0.04</v>
      </c>
      <c r="J13" s="30" t="n">
        <v>105.18</v>
      </c>
      <c r="K13" s="30" t="n">
        <v>104.09</v>
      </c>
      <c r="L13" s="30" t="n">
        <v>1.05</v>
      </c>
      <c r="M13" s="30" t="n">
        <v>0.03</v>
      </c>
    </row>
    <row r="14" ht="20.1" customHeight="true">
      <c r="A14" s="6"/>
      <c r="B14" s="14"/>
      <c r="C14" s="23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ht="20.1" customHeight="true">
      <c r="A15" s="6" t="s">
        <v>8</v>
      </c>
      <c r="B15" s="14"/>
      <c r="C15" s="23" t="n">
        <v>241.43</v>
      </c>
      <c r="D15" s="30" t="n">
        <v>111.08</v>
      </c>
      <c r="E15" s="30" t="n">
        <v>110.8</v>
      </c>
      <c r="F15" s="30" t="n">
        <v>0.25</v>
      </c>
      <c r="G15" s="30" t="n">
        <v>0.07</v>
      </c>
      <c r="H15" s="30" t="n">
        <v>2.1</v>
      </c>
      <c r="I15" s="30" t="n">
        <v>0.48</v>
      </c>
      <c r="J15" s="30" t="n">
        <v>110.94</v>
      </c>
      <c r="K15" s="30" t="n">
        <v>108.8</v>
      </c>
      <c r="L15" s="30" t="n">
        <v>1.97</v>
      </c>
      <c r="M15" s="30" t="n">
        <v>0.45</v>
      </c>
    </row>
    <row r="16" ht="20.1" customHeight="true">
      <c r="A16" s="6"/>
      <c r="B16" s="14"/>
      <c r="C16" s="23"/>
      <c r="D16" s="30"/>
      <c r="E16" s="30"/>
      <c r="F16" s="30"/>
      <c r="G16" s="30"/>
      <c r="H16" s="30"/>
      <c r="I16" s="30"/>
      <c r="J16" s="30"/>
      <c r="K16" s="30"/>
      <c r="L16" s="30"/>
      <c r="M16" s="30"/>
    </row>
    <row r="17" ht="20.1" customHeight="true">
      <c r="A17" s="6" t="s">
        <v>9</v>
      </c>
      <c r="B17" s="14"/>
      <c r="C17" s="23" t="n">
        <v>146</v>
      </c>
      <c r="D17" s="30" t="n">
        <v>102.44</v>
      </c>
      <c r="E17" s="30" t="n">
        <v>101.38</v>
      </c>
      <c r="F17" s="30" t="n">
        <v>1.04</v>
      </c>
      <c r="G17" s="30" t="n">
        <v>0.15</v>
      </c>
      <c r="H17" s="30" t="n">
        <v>-0.58</v>
      </c>
      <c r="I17" s="30" t="n">
        <v>-0.09</v>
      </c>
      <c r="J17" s="30" t="n">
        <v>101.91</v>
      </c>
      <c r="K17" s="30" t="n">
        <v>103.01</v>
      </c>
      <c r="L17" s="30" t="n">
        <v>-1.06</v>
      </c>
      <c r="M17" s="30" t="n">
        <v>-0.16</v>
      </c>
    </row>
    <row r="18" ht="20.1" customHeight="true">
      <c r="A18" s="6"/>
      <c r="B18" s="14"/>
      <c r="C18" s="23"/>
      <c r="D18" s="30"/>
      <c r="E18" s="30"/>
      <c r="F18" s="30"/>
      <c r="G18" s="30"/>
      <c r="H18" s="30"/>
      <c r="I18" s="30"/>
      <c r="J18" s="30"/>
      <c r="K18" s="30"/>
      <c r="L18" s="30"/>
      <c r="M18" s="30"/>
    </row>
    <row r="19" ht="20.1" customHeight="true">
      <c r="A19" s="6" t="s">
        <v>10</v>
      </c>
      <c r="B19" s="14"/>
      <c r="C19" s="23" t="n">
        <v>48.98</v>
      </c>
      <c r="D19" s="30" t="n">
        <v>105.66</v>
      </c>
      <c r="E19" s="30" t="n">
        <v>105.6</v>
      </c>
      <c r="F19" s="30" t="n">
        <v>0.06</v>
      </c>
      <c r="G19" s="30" t="n">
        <v>0.00300593904224151</v>
      </c>
      <c r="H19" s="30" t="n">
        <v>1.71</v>
      </c>
      <c r="I19" s="30" t="n">
        <v>0.07</v>
      </c>
      <c r="J19" s="30" t="n">
        <v>105.63</v>
      </c>
      <c r="K19" s="30" t="n">
        <v>103.87</v>
      </c>
      <c r="L19" s="30" t="n">
        <v>1.7</v>
      </c>
      <c r="M19" s="30" t="n">
        <v>0.07</v>
      </c>
    </row>
    <row r="20" ht="20.1" customHeight="true">
      <c r="A20" s="6"/>
      <c r="B20" s="14"/>
      <c r="C20" s="23"/>
      <c r="D20" s="30"/>
      <c r="E20" s="30"/>
      <c r="F20" s="30"/>
      <c r="G20" s="30"/>
      <c r="H20" s="30"/>
      <c r="I20" s="30"/>
      <c r="J20" s="30"/>
      <c r="K20" s="30"/>
      <c r="L20" s="30"/>
      <c r="M20" s="30"/>
    </row>
    <row r="21" ht="20.1" customHeight="true">
      <c r="A21" s="6" t="s">
        <v>11</v>
      </c>
      <c r="B21" s="14"/>
      <c r="C21" s="23" t="n">
        <v>133.26</v>
      </c>
      <c r="D21" s="30" t="n">
        <v>113.37</v>
      </c>
      <c r="E21" s="30" t="n">
        <v>110.85</v>
      </c>
      <c r="F21" s="30" t="n">
        <v>2.28</v>
      </c>
      <c r="G21" s="30" t="n">
        <v>0.33</v>
      </c>
      <c r="H21" s="30" t="n">
        <v>3.87</v>
      </c>
      <c r="I21" s="30" t="n">
        <v>0.53</v>
      </c>
      <c r="J21" s="30" t="n">
        <v>112.11</v>
      </c>
      <c r="K21" s="30" t="n">
        <v>109.56</v>
      </c>
      <c r="L21" s="30" t="n">
        <v>2.33</v>
      </c>
      <c r="M21" s="30" t="n">
        <v>0.33</v>
      </c>
    </row>
    <row r="22" ht="20.1" customHeight="true">
      <c r="A22" s="6"/>
      <c r="B22" s="14"/>
      <c r="C22" s="23"/>
      <c r="D22" s="30"/>
      <c r="E22" s="30"/>
      <c r="F22" s="30"/>
      <c r="G22" s="30"/>
      <c r="H22" s="30"/>
      <c r="I22" s="30"/>
      <c r="J22" s="30"/>
      <c r="K22" s="30"/>
      <c r="L22" s="30"/>
      <c r="M22" s="30"/>
    </row>
    <row r="23" ht="20.1" customHeight="true">
      <c r="A23" s="6" t="s">
        <v>12</v>
      </c>
      <c r="B23" s="14"/>
      <c r="C23" s="23" t="n">
        <v>126.82</v>
      </c>
      <c r="D23" s="30" t="n">
        <v>113.8</v>
      </c>
      <c r="E23" s="30" t="n">
        <v>110.57</v>
      </c>
      <c r="F23" s="30" t="n">
        <v>2.92</v>
      </c>
      <c r="G23" s="30" t="n">
        <v>0.4</v>
      </c>
      <c r="H23" s="30" t="n">
        <v>5.91</v>
      </c>
      <c r="I23" s="30" t="n">
        <v>0.79</v>
      </c>
      <c r="J23" s="30" t="n">
        <v>112.19</v>
      </c>
      <c r="K23" s="30" t="n">
        <v>107.67</v>
      </c>
      <c r="L23" s="30" t="n">
        <v>4.19</v>
      </c>
      <c r="M23" s="30" t="n">
        <v>0.57</v>
      </c>
    </row>
    <row r="24" ht="20.1" customHeight="true">
      <c r="A24" s="7"/>
      <c r="B24" s="15"/>
      <c r="C24" s="24"/>
      <c r="D24" s="31"/>
      <c r="E24" s="31"/>
      <c r="F24" s="31"/>
      <c r="G24" s="31"/>
      <c r="H24" s="40"/>
      <c r="I24" s="40"/>
      <c r="J24" s="31"/>
      <c r="K24" s="31"/>
      <c r="L24" s="31"/>
      <c r="M24" s="31"/>
    </row>
    <row r="25" ht="20.1" customHeight="true">
      <c r="A25" s="5"/>
      <c r="B25" s="5"/>
      <c r="C25" s="25"/>
      <c r="D25" s="32"/>
      <c r="E25" s="32"/>
      <c r="F25" s="32"/>
      <c r="G25" s="32"/>
      <c r="H25" s="41"/>
      <c r="I25" s="44"/>
      <c r="J25" s="32"/>
      <c r="K25" s="32"/>
      <c r="L25" s="32"/>
      <c r="M25" s="55" t="s">
        <v>36</v>
      </c>
    </row>
    <row r="26" ht="20.1" customHeight="true">
      <c r="A26" s="8"/>
      <c r="B26" s="8"/>
      <c r="C26" s="26"/>
      <c r="D26" s="33"/>
      <c r="E26" s="33"/>
      <c r="F26" s="33"/>
      <c r="G26" s="33"/>
      <c r="H26" s="42"/>
      <c r="I26" s="45"/>
      <c r="J26" s="33"/>
      <c r="K26" s="33"/>
      <c r="L26" s="33"/>
      <c r="M26" s="56"/>
    </row>
    <row r="27" ht="20.1" customHeight="true">
      <c r="A27" s="8" t="s">
        <v>13</v>
      </c>
      <c r="B27" s="8"/>
      <c r="C27" s="26"/>
      <c r="D27" s="33"/>
      <c r="E27" s="33" t="s">
        <v>21</v>
      </c>
      <c r="F27" s="36"/>
      <c r="G27" s="33"/>
      <c r="H27" s="42"/>
      <c r="I27" s="46" t="s">
        <v>26</v>
      </c>
      <c r="J27" s="33"/>
      <c r="K27" s="33"/>
      <c r="L27" s="33" t="s">
        <v>33</v>
      </c>
      <c r="M27" s="56"/>
    </row>
    <row r="28" ht="20.1" customHeight="true">
      <c r="A28" s="8"/>
      <c r="B28" s="8"/>
      <c r="C28" s="26"/>
      <c r="D28" s="33"/>
      <c r="E28" s="33"/>
      <c r="F28" s="33"/>
      <c r="G28" s="33"/>
      <c r="H28" s="42"/>
      <c r="I28" s="46" t="s">
        <v>27</v>
      </c>
      <c r="J28" s="33"/>
      <c r="K28" s="33"/>
      <c r="L28" s="33"/>
      <c r="M28" s="56"/>
    </row>
    <row r="29" ht="20.1" customHeight="true">
      <c r="A29" s="8"/>
      <c r="B29" s="8"/>
      <c r="C29" s="26"/>
      <c r="D29" s="33"/>
      <c r="E29" s="33"/>
      <c r="F29" s="33"/>
      <c r="G29" s="33"/>
      <c r="H29" s="42"/>
      <c r="I29" s="45"/>
      <c r="J29" s="33"/>
      <c r="K29" s="33"/>
      <c r="L29" s="33"/>
      <c r="M29" s="56"/>
    </row>
    <row r="30" ht="20.1" customHeight="true">
      <c r="B30" s="16"/>
      <c r="D30" s="8"/>
      <c r="F30" s="37"/>
      <c r="G30" s="37"/>
      <c r="H30" s="43"/>
      <c r="I30" s="16"/>
      <c r="J30" s="16"/>
      <c r="K30" s="16"/>
    </row>
    <row r="31" ht="20.1" customHeight="true">
      <c r="A31" s="9" t="s">
        <v>14</v>
      </c>
      <c r="I31" s="47"/>
    </row>
    <row r="32" ht="20.1" customHeight="true">
      <c r="A32" s="9" t="s">
        <v>15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ht="20.1" customHeight="true">
      <c r="A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ht="20.1" customHeight="true">
      <c r="A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ht="16.8" customHeight="true">
      <c r="B35" s="17"/>
    </row>
    <row r="36" ht="16.8" customHeight="true">
      <c r="B36" s="17"/>
    </row>
    <row r="37" ht="16.8" customHeight="true">
      <c r="B37" s="17"/>
    </row>
    <row r="38" ht="16.8" customHeight="true">
      <c r="B38" s="17"/>
    </row>
    <row r="39" ht="16.8" customHeight="true">
      <c r="B39" s="17"/>
    </row>
    <row r="40" ht="16.8" customHeight="true">
      <c r="B40" s="17"/>
    </row>
    <row r="41" ht="16.8" customHeight="true">
      <c r="B41" s="17"/>
    </row>
    <row r="42" ht="16.8" customHeight="true">
      <c r="B42" s="17"/>
    </row>
    <row r="43" ht="16.8" customHeight="true">
      <c r="B43" s="17"/>
    </row>
    <row r="44" ht="16.8" customHeight="true">
      <c r="B44" s="17"/>
    </row>
    <row r="45" ht="16.8" customHeight="true">
      <c r="B45" s="17"/>
    </row>
    <row r="46" ht="16.8" customHeight="true">
      <c r="B46" s="17"/>
    </row>
    <row r="47" ht="16.8" customHeight="true">
      <c r="B47" s="17"/>
    </row>
    <row r="48" ht="16.8" customHeight="true">
      <c r="B48" s="17"/>
    </row>
    <row r="49" ht="16.8" customHeight="true">
      <c r="B49" s="17"/>
    </row>
    <row r="50" ht="16.8" customHeight="true">
      <c r="B50" s="17"/>
    </row>
    <row r="51" ht="16.8" customHeight="true">
      <c r="B51" s="17"/>
    </row>
    <row r="52" ht="16.8" customHeight="true">
      <c r="B52" s="17"/>
    </row>
    <row r="53" ht="16.8" customHeight="true">
      <c r="B53" s="17"/>
    </row>
    <row r="54" ht="16.8" customHeight="true">
      <c r="B54" s="17"/>
    </row>
    <row r="55" ht="16.8" customHeight="true">
      <c r="B55" s="17"/>
    </row>
    <row r="56" ht="16.8" customHeight="true">
      <c r="B56" s="17"/>
    </row>
    <row r="57" ht="16.8" customHeight="true">
      <c r="B57" s="17"/>
    </row>
    <row r="58" ht="16.8" customHeight="true">
      <c r="B58" s="17"/>
    </row>
    <row r="59" ht="16.8" customHeight="true">
      <c r="B59" s="17"/>
    </row>
    <row r="60" ht="16.8" customHeight="true">
      <c r="B60" s="17"/>
    </row>
    <row r="61" ht="16.8" customHeight="true">
      <c r="B61" s="17"/>
    </row>
    <row r="62" ht="16.8" customHeight="true">
      <c r="B62" s="17"/>
    </row>
    <row r="63" ht="16.8" customHeight="true">
      <c r="B63" s="17"/>
    </row>
    <row r="64" ht="16.8" customHeight="true">
      <c r="B64" s="17"/>
    </row>
    <row r="65" ht="16.8" customHeight="true">
      <c r="B65" s="17"/>
    </row>
    <row r="66" ht="16.8" customHeight="true">
      <c r="B66" s="17"/>
    </row>
    <row r="67" ht="16.8" customHeight="true">
      <c r="B67" s="17"/>
    </row>
    <row r="68" ht="16.8" customHeight="true">
      <c r="B68" s="17"/>
    </row>
  </sheetData>
  <mergeCells>
    <mergeCell ref="F30:G30"/>
    <mergeCell ref="M6:M7"/>
    <mergeCell ref="A9:B9"/>
    <mergeCell ref="A11:B11"/>
    <mergeCell ref="A13:B13"/>
    <mergeCell ref="A15:B15"/>
    <mergeCell ref="A17:B17"/>
    <mergeCell ref="G6:G7"/>
    <mergeCell ref="H6:H7"/>
    <mergeCell ref="I6:I7"/>
    <mergeCell ref="J6:J7"/>
    <mergeCell ref="K6:K7"/>
    <mergeCell ref="L6:L7"/>
    <mergeCell ref="A5:B7"/>
    <mergeCell ref="A19:B19"/>
    <mergeCell ref="A21:B21"/>
    <mergeCell ref="A23:B23"/>
    <mergeCell ref="C5:C7"/>
    <mergeCell ref="D5:D7"/>
    <mergeCell ref="A3:M3"/>
    <mergeCell ref="E4:I4"/>
    <mergeCell ref="E5:E7"/>
    <mergeCell ref="F5:G5"/>
    <mergeCell ref="H5:I5"/>
    <mergeCell ref="J5:M5"/>
    <mergeCell ref="F6:F7"/>
  </mergeCells>
  <dataValidations count="89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9:A9">
      <formula1>"='消費者物價指數$0_8_0$27026'"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"='食物類$0_10_0$2702600001'"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"='衣著類$0_12_0$2702600002'"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"='居住類$0_14_0$2702600003'"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"='交通及通訊類$0_16_0$2702600004'"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"='醫藥保健類$0_18_0$2702600005'"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"='教養娛樂類$0_20_0$2702600006'"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"='雜項類$0_22_0$2702600007'"</formula1>
      <formula2>k-SmartTag-muti1</formula2>
    </dataValidation>
    <dataValidation type="decimal" errorStyle="warning" operator="equal" allowBlank="0" showInputMessage="1" showErrorMessage="1" errorTitle="" error="{2}" promptTitle="" prompt="" sqref="C5:C5">
      <formula1>"='消費者物價指數_權數_千分點_依消費者物價指數分$0_4_2$2111100a001'"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"='消費者物價指數_物價指數依消費者物價指數分$0_4_3$2111100a002'"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:E4">
      <formula1>"='中華民國115年2月$0_3_4$2026'/2"</formula1>
      <formula2>k-SmartTag-date</formula2>
    </dataValidation>
    <dataValidation type="decimal" errorStyle="warning" operator="equal" allowBlank="0" showInputMessage="1" showErrorMessage="1" errorTitle="" error="{2}" promptTitle="" prompt="" sqref="E9:E9">
      <formula1>"='上期數值$0_8_4$0001'"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"='上期數值$0_10_4$0001'"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"='上期數值$0_12_4$0001'"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"='上期數值$0_14_4$0001'"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"='上期數值$0_16_4$0001'"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"='上期數值$0_18_4$0001'"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1:E21">
      <formula1>"='上期數值$0_20_4$0001'"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"='上期數值$0_22_4$0001'"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G6:G6">
      <formula1>"='消費者物價指數_本月與上月比較對總指數影響_百分點_依消費者物價指數分$0_5_6$2111100a003'"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"='消費者物價指數_物價指數依消費者物價指數分$0_5_7$2111100a002'"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9:H9">
      <formula1>"='本月與上年同月比較之漲跌率$0_8_7$0029'"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"='本月與上年同月比較之漲跌率$0_10_7$0029'"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"='本月與上年同月比較之漲跌率$0_12_7$0029'"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"='本月與上年同月比較之漲跌率$0_14_7$0029'"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"='本月與上年同月比較之漲跌率$0_16_7$0029'"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"='本月與上年同月比較之漲跌率$0_18_7$0029'"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"='本月與上年同月比較之漲跌率$0_20_7$0029'"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"='本月與上年同月比較之漲跌率$0_22_7$0029'"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"='消費者物價指數_本月與上年同月比較對總指數影響_百分點_依消費者物價指數分$0_5_8$2111100a004'"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"='消費者物價指數_物價指數依消費者物價指數分$0_5_9$2111100a002'"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9:J9">
      <formula1>"='本年度累計月平均$0_8_9$0028'"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"='本年度累計月平均$0_10_9$0028'"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"='本年度累計月平均$0_12_9$0028'"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"='本年度累計月平均$0_14_9$0028'"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"='本年度累計月平均$0_16_9$0028'"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"='本年度累計月平均$0_18_9$0028'"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1:J21">
      <formula1>"='本年度累計月平均$0_20_9$0028'"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"='本年度累計月平均$0_22_9$0028'"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"='上年累計平均指數$0_5_10$2025'/2"</formula1>
      <formula2>k-SmartTag-date</formula2>
    </dataValidation>
    <dataValidation type="decimal" errorStyle="warning" operator="equal" allowBlank="0" showInputMessage="1" showErrorMessage="1" errorTitle="" error="{2}" promptTitle="" prompt="" sqref="K9:K9">
      <formula1>"='本年度累計月平均$0_8_10$0028'"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"='本年度累計月平均$0_10_10$0028'"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"='本年度累計月平均$0_12_10$0028'"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"='本年度累計月平均$0_14_10$0028'"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"='本年度累計月平均$0_16_10$0028'"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"='本年度累計月平均$0_18_10$0028'"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"='本年度累計月平均$0_20_10$0028'"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"='本年度累計月平均$0_22_10$0028'"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"='對總指數影響_百分點_$0_5_12$2026'/2"</formula1>
      <formula2>k-SmartTag-date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