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<sst xmlns="http://schemas.openxmlformats.org/spreadsheetml/2006/main" count="37">
  <si>
    <t>公 開 類</t>
  </si>
  <si>
    <t>月    報</t>
  </si>
  <si>
    <t>臺中市消費者物價指數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</si>
  <si>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</si>
  <si>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</si>
  <si>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</si>
  <si>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</si>
  <si>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</si>
  <si>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</si>
  <si>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</si>
  <si>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</si>
  <si>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</si>
  <si>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</si>
  <si>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</si>
  <si>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</si>
  <si>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填表說明：本表編製1份，並依統計法規定永久保存，資料透過網際網路上傳至「臺中市公務統計行政管理系統」。</t>
  </si>
  <si>
    <t>次月20日前編報</t>
  </si>
  <si>
    <t>權數
(‰)</t>
  </si>
  <si>
    <t>本月指數</t>
  </si>
  <si>
    <t xml:space="preserve">                中華民國   115  年  3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</si>
  <si>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</si>
  <si>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</si>
  <si>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</si>
  <si>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</si>
  <si>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</si>
  <si>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</si>
  <si>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</si>
  <si>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</si>
  <si>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</si>
  <si>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</si>
  <si>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</si>
  <si>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</si>
  <si>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</si>
  <si>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</si>
  <si>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</si>
  <si>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</si>
  <si>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115  年  4  月  9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</si>
</sst>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5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6" borderId="9" xfId="0" applyFont="true" applyBorder="true"/>
    <xf numFmtId="49" fontId="5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6" borderId="5" xfId="0" applyFont="true" applyBorder="true"/>
    <xf numFmtId="0" fontId="7" borderId="5" xfId="0" applyFont="true" applyBorder="true"/>
    <xf numFmtId="49" fontId="8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68"/>
  <sheetViews>
    <sheetView zoomScale="100" topLeftCell="A1" workbookViewId="0" showGridLines="true" showRowColHeaders="true" view="normal">
      <selection activeCell="M25" sqref="M25:M25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1"/>
      <c r="L1" s="1" t="s">
        <v>31</v>
      </c>
      <c r="M1" s="1" t="s">
        <v>34</v>
      </c>
      <c r="N1" s="57"/>
    </row>
    <row r="2" ht="19.15" customHeight="true">
      <c r="A2" s="1" t="s">
        <v>1</v>
      </c>
      <c r="B2" s="11" t="s">
        <v>16</v>
      </c>
      <c r="C2" s="19"/>
      <c r="D2" s="27"/>
      <c r="E2" s="27"/>
      <c r="F2" s="27"/>
      <c r="G2" s="38"/>
      <c r="H2" s="39"/>
      <c r="I2" s="39"/>
      <c r="J2" s="39"/>
      <c r="K2" s="52"/>
      <c r="L2" s="1" t="s">
        <v>32</v>
      </c>
      <c r="M2" s="53" t="s">
        <v>35</v>
      </c>
      <c r="N2" s="57"/>
      <c r="P2" s="8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4" t="s">
        <v>19</v>
      </c>
      <c r="F4" s="34"/>
      <c r="G4" s="34"/>
      <c r="H4" s="34"/>
      <c r="I4" s="34"/>
      <c r="J4" s="48"/>
      <c r="K4" s="48"/>
      <c r="L4" s="48"/>
      <c r="M4" s="48"/>
    </row>
    <row r="5" ht="20.1" customHeight="true">
      <c r="A5" s="4" t="s">
        <v>4</v>
      </c>
      <c r="B5" s="12"/>
      <c r="C5" s="21" t="s">
        <v>17</v>
      </c>
      <c r="D5" s="28" t="s">
        <v>18</v>
      </c>
      <c r="E5" s="28" t="s">
        <v>20</v>
      </c>
      <c r="F5" s="35" t="s">
        <v>22</v>
      </c>
      <c r="G5" s="35"/>
      <c r="H5" s="35" t="s">
        <v>25</v>
      </c>
      <c r="I5" s="35"/>
      <c r="J5" s="35" t="s">
        <v>28</v>
      </c>
      <c r="K5" s="35"/>
      <c r="L5" s="35"/>
      <c r="M5" s="35"/>
      <c r="N5" s="58"/>
    </row>
    <row r="6" ht="20.1" customHeight="true">
      <c r="A6" s="4"/>
      <c r="B6" s="12"/>
      <c r="C6" s="21"/>
      <c r="D6" s="28"/>
      <c r="E6" s="28"/>
      <c r="F6" s="21" t="s">
        <v>23</v>
      </c>
      <c r="G6" s="21" t="s">
        <v>24</v>
      </c>
      <c r="H6" s="21" t="s">
        <v>23</v>
      </c>
      <c r="I6" s="21" t="s">
        <v>24</v>
      </c>
      <c r="J6" s="49" t="s">
        <v>29</v>
      </c>
      <c r="K6" s="49" t="s">
        <v>30</v>
      </c>
      <c r="L6" s="21" t="s">
        <v>23</v>
      </c>
      <c r="M6" s="54" t="s">
        <v>24</v>
      </c>
      <c r="N6" s="59"/>
    </row>
    <row r="7" ht="29.25" customHeight="true">
      <c r="A7" s="4"/>
      <c r="B7" s="12"/>
      <c r="C7" s="21"/>
      <c r="D7" s="28"/>
      <c r="E7" s="28"/>
      <c r="F7" s="21"/>
      <c r="G7" s="21"/>
      <c r="H7" s="21"/>
      <c r="I7" s="21"/>
      <c r="J7" s="49"/>
      <c r="K7" s="49"/>
      <c r="L7" s="21"/>
      <c r="M7" s="54"/>
    </row>
    <row r="8" ht="20.1" customHeight="true">
      <c r="A8" s="5"/>
      <c r="B8" s="13"/>
      <c r="C8" s="22"/>
      <c r="D8" s="29"/>
      <c r="E8" s="29"/>
      <c r="F8" s="5"/>
      <c r="G8" s="5"/>
      <c r="H8" s="5"/>
      <c r="I8" s="5"/>
      <c r="J8" s="50"/>
      <c r="K8" s="50"/>
      <c r="L8" s="5"/>
      <c r="M8" s="5"/>
    </row>
    <row r="9" ht="20.1" customHeight="true">
      <c r="A9" s="6" t="s">
        <v>5</v>
      </c>
      <c r="B9" s="14"/>
      <c r="C9" s="23" t="n">
        <v>1000</v>
      </c>
      <c r="D9" s="30" t="n">
        <v>111.1692</v>
      </c>
      <c r="E9" s="30" t="n">
        <v>111.3759</v>
      </c>
      <c r="F9" s="30" t="n">
        <v>-0.185587725890424</v>
      </c>
      <c r="G9" s="30" t="n">
        <v>-0.203130300231247</v>
      </c>
      <c r="H9" s="30" t="n">
        <v>1.52475442832669</v>
      </c>
      <c r="I9" s="30" t="n">
        <v>1.52471415146201</v>
      </c>
      <c r="J9" s="30" t="n">
        <v>111.055833333333</v>
      </c>
      <c r="K9" s="30" t="n">
        <v>109.335633333333</v>
      </c>
      <c r="L9" s="30" t="n">
        <v>1.57332056124431</v>
      </c>
      <c r="M9" s="30" t="n">
        <v>1.57327418547969</v>
      </c>
    </row>
    <row r="10" ht="20.1" customHeight="true">
      <c r="A10" s="6"/>
      <c r="B10" s="14"/>
      <c r="C10" s="23"/>
      <c r="D10" s="30"/>
      <c r="E10" s="30"/>
      <c r="F10" s="30"/>
      <c r="G10" s="30"/>
      <c r="H10" s="30"/>
      <c r="I10" s="30"/>
      <c r="J10" s="30"/>
      <c r="K10" s="30"/>
      <c r="L10" s="30"/>
      <c r="M10" s="30"/>
    </row>
    <row r="11" ht="20.1" customHeight="true">
      <c r="A11" s="6" t="s">
        <v>6</v>
      </c>
      <c r="B11" s="14"/>
      <c r="C11" s="23" t="n">
        <v>253.651</v>
      </c>
      <c r="D11" s="30" t="n">
        <v>116.9387</v>
      </c>
      <c r="E11" s="30" t="n">
        <v>117.042</v>
      </c>
      <c r="F11" s="30" t="n">
        <v>-0.0882589156029456</v>
      </c>
      <c r="G11" s="30" t="n">
        <v>-0.025813833967883</v>
      </c>
      <c r="H11" s="30" t="n">
        <v>-0.423973446097725</v>
      </c>
      <c r="I11" s="30" t="n">
        <v>-0.122254539429201</v>
      </c>
      <c r="J11" s="30" t="n">
        <v>117.193233333333</v>
      </c>
      <c r="K11" s="30" t="n">
        <v>116.492266666667</v>
      </c>
      <c r="L11" s="30" t="n">
        <v>0.601728068930463</v>
      </c>
      <c r="M11" s="30" t="n">
        <v>0.146573563770455</v>
      </c>
    </row>
    <row r="12" ht="20.1" customHeight="true">
      <c r="A12" s="6"/>
      <c r="B12" s="14"/>
      <c r="C12" s="23"/>
      <c r="D12" s="30"/>
      <c r="E12" s="30"/>
      <c r="F12" s="30"/>
      <c r="G12" s="30"/>
      <c r="H12" s="30"/>
      <c r="I12" s="30"/>
      <c r="J12" s="30"/>
      <c r="K12" s="30"/>
      <c r="L12" s="30"/>
      <c r="M12" s="30"/>
    </row>
    <row r="13" ht="20.1" customHeight="true">
      <c r="A13" s="6" t="s">
        <v>7</v>
      </c>
      <c r="B13" s="14"/>
      <c r="C13" s="23" t="n">
        <v>49.856</v>
      </c>
      <c r="D13" s="30" t="n">
        <v>104.1771</v>
      </c>
      <c r="E13" s="30" t="n">
        <v>104.3902</v>
      </c>
      <c r="F13" s="30" t="n">
        <v>-0.204137936319693</v>
      </c>
      <c r="G13" s="30" t="n">
        <v>-0.0104911430364</v>
      </c>
      <c r="H13" s="30" t="n">
        <v>1.2175002914772</v>
      </c>
      <c r="I13" s="30" t="n">
        <v>0.0342908402592954</v>
      </c>
      <c r="J13" s="30" t="n">
        <v>104.838366666667</v>
      </c>
      <c r="K13" s="30" t="n">
        <v>103.701966666667</v>
      </c>
      <c r="L13" s="30" t="n">
        <v>1.095832640911</v>
      </c>
      <c r="M13" s="30" t="n">
        <v>0.0341653538337057</v>
      </c>
    </row>
    <row r="14" ht="20.1" customHeight="true">
      <c r="A14" s="6"/>
      <c r="B14" s="14"/>
      <c r="C14" s="23"/>
      <c r="D14" s="30"/>
      <c r="E14" s="30"/>
      <c r="F14" s="30"/>
      <c r="G14" s="30"/>
      <c r="H14" s="30"/>
      <c r="I14" s="30"/>
      <c r="J14" s="30"/>
      <c r="K14" s="30"/>
      <c r="L14" s="30"/>
      <c r="M14" s="30"/>
    </row>
    <row r="15" ht="20.1" customHeight="true">
      <c r="A15" s="6" t="s">
        <v>8</v>
      </c>
      <c r="B15" s="14"/>
      <c r="C15" s="23" t="n">
        <v>241.432</v>
      </c>
      <c r="D15" s="30" t="n">
        <v>111.3353</v>
      </c>
      <c r="E15" s="30" t="n">
        <v>111.108</v>
      </c>
      <c r="F15" s="30" t="n">
        <v>0.204575728120382</v>
      </c>
      <c r="G15" s="30" t="n">
        <v>0.0538965198695136</v>
      </c>
      <c r="H15" s="30" t="n">
        <v>2.25570884456459</v>
      </c>
      <c r="I15" s="30" t="n">
        <v>0.522218045822796</v>
      </c>
      <c r="J15" s="30" t="n">
        <v>111.091433333333</v>
      </c>
      <c r="K15" s="30" t="n">
        <v>108.826366666667</v>
      </c>
      <c r="L15" s="30" t="n">
        <v>2.08135834728778</v>
      </c>
      <c r="M15" s="30" t="n">
        <v>0.480331606501357</v>
      </c>
    </row>
    <row r="16" ht="20.1" customHeight="true">
      <c r="A16" s="6"/>
      <c r="B16" s="14"/>
      <c r="C16" s="23"/>
      <c r="D16" s="30"/>
      <c r="E16" s="30"/>
      <c r="F16" s="30"/>
      <c r="G16" s="30"/>
      <c r="H16" s="30"/>
      <c r="I16" s="30"/>
      <c r="J16" s="30"/>
      <c r="K16" s="30"/>
      <c r="L16" s="30"/>
      <c r="M16" s="30"/>
    </row>
    <row r="17" ht="20.1" customHeight="true">
      <c r="A17" s="6" t="s">
        <v>9</v>
      </c>
      <c r="B17" s="14"/>
      <c r="C17" s="23" t="n">
        <v>145.997</v>
      </c>
      <c r="D17" s="30" t="n">
        <v>103.469</v>
      </c>
      <c r="E17" s="30" t="n">
        <v>102.4323</v>
      </c>
      <c r="F17" s="30" t="n">
        <v>1.01208310269318</v>
      </c>
      <c r="G17" s="30" t="n">
        <v>0.149092913474358</v>
      </c>
      <c r="H17" s="30" t="n">
        <v>0.493976324878287</v>
      </c>
      <c r="I17" s="30" t="n">
        <v>0.0557754811705984</v>
      </c>
      <c r="J17" s="30" t="n">
        <v>102.425733333333</v>
      </c>
      <c r="K17" s="30" t="n">
        <v>102.992666666667</v>
      </c>
      <c r="L17" s="30" t="n">
        <v>-0.550459903294087</v>
      </c>
      <c r="M17" s="30" t="n">
        <v>-0.0882570178902709</v>
      </c>
    </row>
    <row r="18" ht="20.1" customHeight="true">
      <c r="A18" s="6"/>
      <c r="B18" s="14"/>
      <c r="C18" s="23"/>
      <c r="D18" s="30"/>
      <c r="E18" s="30"/>
      <c r="F18" s="30"/>
      <c r="G18" s="30"/>
      <c r="H18" s="30"/>
      <c r="I18" s="30"/>
      <c r="J18" s="30"/>
      <c r="K18" s="30"/>
      <c r="L18" s="30"/>
      <c r="M18" s="30"/>
    </row>
    <row r="19" ht="20.1" customHeight="true">
      <c r="A19" s="6" t="s">
        <v>10</v>
      </c>
      <c r="B19" s="14"/>
      <c r="C19" s="23" t="n">
        <v>48.98</v>
      </c>
      <c r="D19" s="30" t="n">
        <v>106.0693</v>
      </c>
      <c r="E19" s="30" t="n">
        <v>105.6618</v>
      </c>
      <c r="F19" s="30" t="n">
        <v>0.385664450160794</v>
      </c>
      <c r="G19" s="30" t="n">
        <v>0.019532566824969</v>
      </c>
      <c r="H19" s="30" t="n">
        <v>1.58114047058802</v>
      </c>
      <c r="I19" s="30" t="n">
        <v>0.0686487670472049</v>
      </c>
      <c r="J19" s="30" t="n">
        <v>105.776666666667</v>
      </c>
      <c r="K19" s="30" t="n">
        <v>104.0501</v>
      </c>
      <c r="L19" s="30" t="n">
        <v>1.65936089121168</v>
      </c>
      <c r="M19" s="30" t="n">
        <v>0.0692425427788491</v>
      </c>
    </row>
    <row r="20" ht="20.1" customHeight="true">
      <c r="A20" s="6"/>
      <c r="B20" s="14"/>
      <c r="C20" s="23"/>
      <c r="D20" s="30"/>
      <c r="E20" s="30"/>
      <c r="F20" s="30"/>
      <c r="G20" s="30"/>
      <c r="H20" s="30"/>
      <c r="I20" s="30"/>
      <c r="J20" s="30"/>
      <c r="K20" s="30"/>
      <c r="L20" s="30"/>
      <c r="M20" s="30"/>
    </row>
    <row r="21" ht="20.1" customHeight="true">
      <c r="A21" s="6" t="s">
        <v>11</v>
      </c>
      <c r="B21" s="14"/>
      <c r="C21" s="23" t="n">
        <v>133.261</v>
      </c>
      <c r="D21" s="30" t="n">
        <v>111.8239</v>
      </c>
      <c r="E21" s="30" t="n">
        <v>113.4007</v>
      </c>
      <c r="F21" s="30" t="n">
        <v>-1.39046760734282</v>
      </c>
      <c r="G21" s="30" t="n">
        <v>-0.203725068926475</v>
      </c>
      <c r="H21" s="30" t="n">
        <v>2.63885179198688</v>
      </c>
      <c r="I21" s="30" t="n">
        <v>0.370033816121811</v>
      </c>
      <c r="J21" s="30" t="n">
        <v>112.022333333333</v>
      </c>
      <c r="K21" s="30" t="n">
        <v>109.355166666667</v>
      </c>
      <c r="L21" s="30" t="n">
        <v>2.43899465198261</v>
      </c>
      <c r="M21" s="30" t="n">
        <v>0.341347222207354</v>
      </c>
    </row>
    <row r="22" ht="20.1" customHeight="true">
      <c r="A22" s="6"/>
      <c r="B22" s="14"/>
      <c r="C22" s="23"/>
      <c r="D22" s="30"/>
      <c r="E22" s="30"/>
      <c r="F22" s="30"/>
      <c r="G22" s="30"/>
      <c r="H22" s="30"/>
      <c r="I22" s="30"/>
      <c r="J22" s="30"/>
      <c r="K22" s="30"/>
      <c r="L22" s="30"/>
      <c r="M22" s="30"/>
    </row>
    <row r="23" ht="20.1" customHeight="true">
      <c r="A23" s="6" t="s">
        <v>12</v>
      </c>
      <c r="B23" s="14"/>
      <c r="C23" s="23" t="n">
        <v>126.823</v>
      </c>
      <c r="D23" s="30" t="n">
        <v>112.3203</v>
      </c>
      <c r="E23" s="30" t="n">
        <v>113.8</v>
      </c>
      <c r="F23" s="30" t="n">
        <v>-1.30026362038664</v>
      </c>
      <c r="G23" s="30" t="n">
        <v>-0.185505949646304</v>
      </c>
      <c r="H23" s="30" t="n">
        <v>4.42231797961203</v>
      </c>
      <c r="I23" s="30" t="n">
        <v>0.603833446619484</v>
      </c>
      <c r="J23" s="30" t="n">
        <v>112.2312</v>
      </c>
      <c r="K23" s="30" t="n">
        <v>107.6376</v>
      </c>
      <c r="L23" s="30" t="n">
        <v>4.26765368235635</v>
      </c>
      <c r="M23" s="30" t="n">
        <v>0.584241809428488</v>
      </c>
    </row>
    <row r="24" ht="20.1" customHeight="true">
      <c r="A24" s="7"/>
      <c r="B24" s="15"/>
      <c r="C24" s="24"/>
      <c r="D24" s="31"/>
      <c r="E24" s="31"/>
      <c r="F24" s="31"/>
      <c r="G24" s="31"/>
      <c r="H24" s="40"/>
      <c r="I24" s="40"/>
      <c r="J24" s="31"/>
      <c r="K24" s="31"/>
      <c r="L24" s="31"/>
      <c r="M24" s="31"/>
    </row>
    <row r="25" ht="20.1" customHeight="true">
      <c r="A25" s="5"/>
      <c r="B25" s="5"/>
      <c r="C25" s="25"/>
      <c r="D25" s="32"/>
      <c r="E25" s="32"/>
      <c r="F25" s="32"/>
      <c r="G25" s="32"/>
      <c r="H25" s="41"/>
      <c r="I25" s="44"/>
      <c r="J25" s="32"/>
      <c r="K25" s="32"/>
      <c r="L25" s="32"/>
      <c r="M25" s="55" t="s">
        <v>36</v>
      </c>
    </row>
    <row r="26" ht="20.1" customHeight="true">
      <c r="A26" s="8"/>
      <c r="B26" s="8"/>
      <c r="C26" s="26"/>
      <c r="D26" s="33"/>
      <c r="E26" s="33"/>
      <c r="F26" s="33"/>
      <c r="G26" s="33"/>
      <c r="H26" s="42"/>
      <c r="I26" s="45"/>
      <c r="J26" s="33"/>
      <c r="K26" s="33"/>
      <c r="L26" s="33"/>
      <c r="M26" s="56"/>
    </row>
    <row r="27" ht="20.1" customHeight="true">
      <c r="A27" s="8" t="s">
        <v>13</v>
      </c>
      <c r="B27" s="8"/>
      <c r="C27" s="26"/>
      <c r="D27" s="33"/>
      <c r="E27" s="33" t="s">
        <v>21</v>
      </c>
      <c r="F27" s="36"/>
      <c r="G27" s="33"/>
      <c r="H27" s="42"/>
      <c r="I27" s="46" t="s">
        <v>26</v>
      </c>
      <c r="J27" s="33"/>
      <c r="K27" s="33"/>
      <c r="L27" s="33" t="s">
        <v>33</v>
      </c>
      <c r="M27" s="56"/>
    </row>
    <row r="28" ht="20.1" customHeight="true">
      <c r="A28" s="8"/>
      <c r="B28" s="8"/>
      <c r="C28" s="26"/>
      <c r="D28" s="33"/>
      <c r="E28" s="33"/>
      <c r="F28" s="33"/>
      <c r="G28" s="33"/>
      <c r="H28" s="42"/>
      <c r="I28" s="46" t="s">
        <v>27</v>
      </c>
      <c r="J28" s="33"/>
      <c r="K28" s="33"/>
      <c r="L28" s="33"/>
      <c r="M28" s="56"/>
    </row>
    <row r="29" ht="20.1" customHeight="true">
      <c r="A29" s="8"/>
      <c r="B29" s="8"/>
      <c r="C29" s="26"/>
      <c r="D29" s="33"/>
      <c r="E29" s="33"/>
      <c r="F29" s="33"/>
      <c r="G29" s="33"/>
      <c r="H29" s="42"/>
      <c r="I29" s="45"/>
      <c r="J29" s="33"/>
      <c r="K29" s="33"/>
      <c r="L29" s="33"/>
      <c r="M29" s="56"/>
    </row>
    <row r="30" ht="20.1" customHeight="true">
      <c r="B30" s="16"/>
      <c r="D30" s="8"/>
      <c r="F30" s="37"/>
      <c r="G30" s="37"/>
      <c r="H30" s="43"/>
      <c r="I30" s="16"/>
      <c r="J30" s="16"/>
      <c r="K30" s="16"/>
    </row>
    <row r="31" ht="20.1" customHeight="true">
      <c r="A31" s="9" t="s">
        <v>14</v>
      </c>
      <c r="I31" s="47"/>
    </row>
    <row r="32" ht="20.1" customHeight="true">
      <c r="A32" s="9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A23:B23"/>
    <mergeCell ref="C5:C7"/>
    <mergeCell ref="D5:D7"/>
    <mergeCell ref="A3:M3"/>
    <mergeCell ref="E4:I4"/>
    <mergeCell ref="E5:E7"/>
    <mergeCell ref="F5:G5"/>
    <mergeCell ref="H5:I5"/>
    <mergeCell ref="J5:M5"/>
    <mergeCell ref="F6:F7"/>
    <mergeCell ref="F30:G30"/>
    <mergeCell ref="M6:M7"/>
    <mergeCell ref="A9:B9"/>
    <mergeCell ref="A11:B11"/>
    <mergeCell ref="A13:B13"/>
    <mergeCell ref="A15:B15"/>
    <mergeCell ref="A17:B17"/>
    <mergeCell ref="G6:G7"/>
    <mergeCell ref="H6:H7"/>
    <mergeCell ref="I6:I7"/>
    <mergeCell ref="J6:J7"/>
    <mergeCell ref="K6:K7"/>
    <mergeCell ref="L6:L7"/>
    <mergeCell ref="A5:B7"/>
    <mergeCell ref="A19:B19"/>
    <mergeCell ref="A21:B21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"='中華民國115年3月$0_3_4$2026'/3"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"='上期數值$0_8_4$0001'"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"='上期數值$0_10_4$0001'"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"='上期數值$0_12_4$0001'"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"='上期數值$0_14_4$0001'"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"='上期數值$0_16_4$0001'"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"='上期數值$0_20_4$0001'"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"='上期數值$0_22_4$0001'"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"='本月與上年同月比較之漲跌率$0_10_7$0029'"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"='本月與上年同月比較之漲跌率$0_12_7$0029'"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"='本月與上年同月比較之漲跌率$0_14_7$0029'"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"='本月與上年同月比較之漲跌率$0_16_7$0029'"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"='本月與上年同月比較之漲跌率$0_18_7$0029'"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"='本月與上年同月比較之漲跌率$0_20_7$0029'"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"='本月與上年同月比較之漲跌率$0_22_7$0029'"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"='本年度累計月平均$0_10_9$0028'"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"='本年度累計月平均$0_12_9$0028'"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"='本年度累計月平均$0_14_9$0028'"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"='本年度累計月平均$0_16_9$0028'"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"='本年度累計月平均$0_18_9$0028'"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"='本年度累計月平均$0_20_9$0028'"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"='本年度累計月平均$0_22_9$0028'"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"='上年累計平均指數$0_5_10$2025'/3"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"='本年度累計月平均$0_10_10$0028'"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"='本年度累計月平均$0_12_10$0028'"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"='本年度累計月平均$0_14_10$0028'"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"='本年度累計月平均$0_16_10$0028'"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"='本年度累計月平均$0_18_10$0028'"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"='本年度累計月平均$0_20_10$0028'"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"='本年度累計月平均$0_22_10$0028'"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"='對總指數影響_百分點_$0_5_12$2026'/3"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