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<sst xmlns="http://schemas.openxmlformats.org/spreadsheetml/2006/main" count="44">
  <si>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</si>
  <si>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</si>
  <si>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</si>
  <si>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</si>
  <si>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</si>
  <si>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</si>
  <si>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</si>
  <si>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</si>
  <si>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</si>
  <si>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</si>
  <si>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</si>
  <si>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</si>
  <si>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</si>
  <si>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</si>
  <si>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</si>
  <si>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</si>
  <si>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</si>
  <si>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</si>
  <si>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</si>
  <si>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</si>
  <si>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</si>
  <si>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</si>
  <si>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</si>
  <si>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</si>
  <si>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</si>
  <si>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</si>
  <si>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</si>
  <si>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</si>
  <si>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>中華民國114年12月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</si>
  <si>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</si>
  <si>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</si>
  <si>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</si>
  <si>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</si>
  <si>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</si>
  <si>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</si>
  <si>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</si>
  <si>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</si>
  <si>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</si>
  <si>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</si>
  <si>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</si>
  <si>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</si>
  <si>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</si>
  <si>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</si>
  <si>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1  月  9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</si>
</sst>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113.626615</v>
      </c>
      <c r="E8" s="35" t="n">
        <v>113.542436</v>
      </c>
      <c r="F8" s="35" t="n">
        <v>0.0741388004041221</v>
      </c>
      <c r="G8" s="35" t="n">
        <v>0.0741388004041115</v>
      </c>
      <c r="H8" s="35" t="n">
        <v>1.67635415654856</v>
      </c>
      <c r="I8" s="35" t="n">
        <v>1.67635415654857</v>
      </c>
      <c r="J8" s="35" t="n">
        <v>112.447957916667</v>
      </c>
      <c r="K8" s="35" t="n">
        <v>111.626093916667</v>
      </c>
      <c r="L8" s="35" t="n">
        <v>0.736265125082269</v>
      </c>
      <c r="M8" s="35" t="n">
        <v>0.736265125082264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111.373008</v>
      </c>
      <c r="E10" s="36" t="n">
        <v>111.245784</v>
      </c>
      <c r="F10" s="36" t="n">
        <v>0.114362985657057</v>
      </c>
      <c r="G10" s="36" t="n">
        <v>0.074407149348358</v>
      </c>
      <c r="H10" s="36" t="n">
        <v>-0.025399164316775</v>
      </c>
      <c r="I10" s="36" t="n">
        <v>-0.0168133178198842</v>
      </c>
      <c r="J10" s="36" t="n">
        <v>111.496820833333</v>
      </c>
      <c r="K10" s="36" t="n">
        <v>111.327256583333</v>
      </c>
      <c r="L10" s="36" t="n">
        <v>0.152311531967975</v>
      </c>
      <c r="M10" s="36" t="n">
        <v>0.100872409174591</v>
      </c>
    </row>
    <row r="11" ht="20.1" customHeight="true">
      <c r="A11" s="6" t="s">
        <v>6</v>
      </c>
      <c r="B11" s="16"/>
      <c r="C11" s="26" t="n">
        <v>126.065637844145</v>
      </c>
      <c r="D11" s="36" t="n">
        <v>125.4991</v>
      </c>
      <c r="E11" s="36" t="n">
        <v>125.775179</v>
      </c>
      <c r="F11" s="36" t="n">
        <v>-0.219501973437852</v>
      </c>
      <c r="G11" s="36" t="n">
        <v>-0.030254291134613</v>
      </c>
      <c r="H11" s="36" t="n">
        <v>-0.659929134638804</v>
      </c>
      <c r="I11" s="36" t="n">
        <v>-0.0928250432537528</v>
      </c>
      <c r="J11" s="36" t="n">
        <v>126.441423916667</v>
      </c>
      <c r="K11" s="36" t="n">
        <v>125.246012583333</v>
      </c>
      <c r="L11" s="36" t="n">
        <v>0.954450611781343</v>
      </c>
      <c r="M11" s="36" t="n">
        <v>0.133248846190623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109.311598</v>
      </c>
      <c r="E13" s="36" t="n">
        <v>109.311598</v>
      </c>
      <c r="F13" s="36" t="n">
        <v>0</v>
      </c>
      <c r="G13" s="36" t="n">
        <v>0</v>
      </c>
      <c r="H13" s="36" t="n">
        <v>1.7048492500026</v>
      </c>
      <c r="I13" s="36" t="n">
        <v>0.0223140720883779</v>
      </c>
      <c r="J13" s="36" t="n">
        <v>108.338841833333</v>
      </c>
      <c r="K13" s="36" t="n">
        <v>107.448167333333</v>
      </c>
      <c r="L13" s="36" t="n">
        <v>0.828934101069279</v>
      </c>
      <c r="M13" s="36" t="n">
        <v>0.0108587956598341</v>
      </c>
    </row>
    <row r="14" ht="20.1" customHeight="true">
      <c r="A14" s="6" t="s">
        <v>9</v>
      </c>
      <c r="B14" s="16"/>
      <c r="C14" s="26" t="n">
        <v>225.644707984343</v>
      </c>
      <c r="D14" s="36" t="n">
        <v>93.363094</v>
      </c>
      <c r="E14" s="36" t="n">
        <v>93.256017</v>
      </c>
      <c r="F14" s="36" t="n">
        <v>0.114820473192645</v>
      </c>
      <c r="G14" s="36" t="n">
        <v>0.0210597521651391</v>
      </c>
      <c r="H14" s="36" t="n">
        <v>-3.80632833236919</v>
      </c>
      <c r="I14" s="36" t="n">
        <v>-0.73822737575288</v>
      </c>
      <c r="J14" s="36" t="n">
        <v>95.1672675</v>
      </c>
      <c r="K14" s="36" t="n">
        <v>99.0757021666667</v>
      </c>
      <c r="L14" s="36" t="n">
        <v>-3.94489726662938</v>
      </c>
      <c r="M14" s="36" t="n">
        <v>-0.781902132160928</v>
      </c>
    </row>
    <row r="15" ht="20.1" customHeight="true">
      <c r="A15" s="6" t="s">
        <v>10</v>
      </c>
      <c r="B15" s="16"/>
      <c r="C15" s="26" t="n">
        <v>21.9864579016679</v>
      </c>
      <c r="D15" s="36" t="n">
        <v>99.741497</v>
      </c>
      <c r="E15" s="36" t="n">
        <v>99.741497</v>
      </c>
      <c r="F15" s="36" t="n">
        <v>0</v>
      </c>
      <c r="G15" s="36" t="n">
        <v>0</v>
      </c>
      <c r="H15" s="36" t="n">
        <v>-1.69896120403819</v>
      </c>
      <c r="I15" s="36" t="n">
        <v>-0.0334164157982583</v>
      </c>
      <c r="J15" s="36" t="n">
        <v>101.407791666667</v>
      </c>
      <c r="K15" s="36" t="n">
        <v>102.720030166667</v>
      </c>
      <c r="L15" s="36" t="n">
        <v>-1.27749037638605</v>
      </c>
      <c r="M15" s="36" t="n">
        <v>-0.0254662958905109</v>
      </c>
    </row>
    <row r="16" ht="20.1" customHeight="true">
      <c r="A16" s="6" t="s">
        <v>11</v>
      </c>
      <c r="B16" s="16"/>
      <c r="C16" s="26" t="n">
        <v>21.2434003248358</v>
      </c>
      <c r="D16" s="36" t="n">
        <v>107.188822</v>
      </c>
      <c r="E16" s="36" t="n">
        <v>107.384298</v>
      </c>
      <c r="F16" s="36" t="n">
        <v>-0.182034062372882</v>
      </c>
      <c r="G16" s="36" t="n">
        <v>-0.00372837353628144</v>
      </c>
      <c r="H16" s="36" t="n">
        <v>-0.425473741999893</v>
      </c>
      <c r="I16" s="36" t="n">
        <v>-0.00887560751155523</v>
      </c>
      <c r="J16" s="36" t="n">
        <v>107.386586416667</v>
      </c>
      <c r="K16" s="36" t="n">
        <v>106.92046175</v>
      </c>
      <c r="L16" s="36" t="n">
        <v>0.435954595628818</v>
      </c>
      <c r="M16" s="36" t="n">
        <v>0.00904316674197805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-0.000273795914526569</v>
      </c>
      <c r="J17" s="36" t="n">
        <v>105.118192</v>
      </c>
      <c r="K17" s="36" t="n">
        <v>105.142333</v>
      </c>
      <c r="L17" s="36" t="n">
        <v>-0.0229603046757343</v>
      </c>
      <c r="M17" s="36" t="n">
        <v>-0.000205580824145895</v>
      </c>
    </row>
    <row r="18" ht="20.1" customHeight="true">
      <c r="A18" s="6" t="s">
        <v>13</v>
      </c>
      <c r="B18" s="16"/>
      <c r="C18" s="26" t="n">
        <v>156.081325992395</v>
      </c>
      <c r="D18" s="36" t="n">
        <v>128.550808</v>
      </c>
      <c r="E18" s="36" t="n">
        <v>127.89908</v>
      </c>
      <c r="F18" s="36" t="n">
        <v>0.509564259570894</v>
      </c>
      <c r="G18" s="36" t="n">
        <v>0.0897981289214032</v>
      </c>
      <c r="H18" s="36" t="n">
        <v>4.66304349994273</v>
      </c>
      <c r="I18" s="36" t="n">
        <v>0.801770235355803</v>
      </c>
      <c r="J18" s="36" t="n">
        <v>125.292168666667</v>
      </c>
      <c r="K18" s="36" t="n">
        <v>120.82622675</v>
      </c>
      <c r="L18" s="36" t="n">
        <v>3.69616931422272</v>
      </c>
      <c r="M18" s="36" t="n">
        <v>0.625902170751126</v>
      </c>
    </row>
    <row r="19" ht="20.1" customHeight="true">
      <c r="A19" s="6" t="s">
        <v>14</v>
      </c>
      <c r="B19" s="16"/>
      <c r="C19" s="26" t="n">
        <v>17.5146516401685</v>
      </c>
      <c r="D19" s="36" t="n">
        <v>123.242956</v>
      </c>
      <c r="E19" s="36" t="n">
        <v>123.242956</v>
      </c>
      <c r="F19" s="36" t="n">
        <v>0</v>
      </c>
      <c r="G19" s="36" t="n">
        <v>0</v>
      </c>
      <c r="H19" s="36" t="n">
        <v>1.04954705159599</v>
      </c>
      <c r="I19" s="36" t="n">
        <v>0.0197469175738712</v>
      </c>
      <c r="J19" s="36" t="n">
        <v>122.770555666667</v>
      </c>
      <c r="K19" s="36" t="n">
        <v>120.260776666667</v>
      </c>
      <c r="L19" s="36" t="n">
        <v>2.08694727372041</v>
      </c>
      <c r="M19" s="36" t="n">
        <v>0.0387614060264803</v>
      </c>
    </row>
    <row r="20" ht="20.1" customHeight="true">
      <c r="A20" s="6" t="s">
        <v>15</v>
      </c>
      <c r="B20" s="16"/>
      <c r="C20" s="26" t="n">
        <v>54.552382778053</v>
      </c>
      <c r="D20" s="36" t="n">
        <v>114.876936</v>
      </c>
      <c r="E20" s="36" t="n">
        <v>114.889952</v>
      </c>
      <c r="F20" s="36" t="n">
        <v>-0.0113291021306972</v>
      </c>
      <c r="G20" s="36" t="n">
        <v>-0.000629566204001626</v>
      </c>
      <c r="H20" s="36" t="n">
        <v>0.688226062175379</v>
      </c>
      <c r="I20" s="36" t="n">
        <v>0.0385875530070125</v>
      </c>
      <c r="J20" s="36" t="n">
        <v>115.55286575</v>
      </c>
      <c r="K20" s="36" t="n">
        <v>113.278779083333</v>
      </c>
      <c r="L20" s="36" t="n">
        <v>2.00751339753911</v>
      </c>
      <c r="M20" s="36" t="n">
        <v>0.111882808101737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118.092517</v>
      </c>
      <c r="E22" s="36" t="n">
        <v>118.092517</v>
      </c>
      <c r="F22" s="36" t="n">
        <v>0</v>
      </c>
      <c r="G22" s="36" t="n">
        <v>0</v>
      </c>
      <c r="H22" s="36" t="n">
        <v>4.97349815673169</v>
      </c>
      <c r="I22" s="36" t="n">
        <v>1.68101961550657</v>
      </c>
      <c r="J22" s="36" t="n">
        <v>114.36491</v>
      </c>
      <c r="K22" s="36" t="n">
        <v>112.266371416667</v>
      </c>
      <c r="L22" s="36" t="n">
        <v>1.86924949729139</v>
      </c>
      <c r="M22" s="36" t="n">
        <v>0.631218101964549</v>
      </c>
    </row>
    <row r="23" ht="20.1" customHeight="true">
      <c r="A23" s="6" t="s">
        <v>17</v>
      </c>
      <c r="B23" s="16"/>
      <c r="C23" s="26" t="n">
        <v>232.78652968715</v>
      </c>
      <c r="D23" s="36" t="n">
        <v>117.191749</v>
      </c>
      <c r="E23" s="36" t="n">
        <v>117.191749</v>
      </c>
      <c r="F23" s="36" t="n">
        <v>0</v>
      </c>
      <c r="G23" s="36" t="n">
        <v>0</v>
      </c>
      <c r="H23" s="36" t="n">
        <v>6.65769046852971</v>
      </c>
      <c r="I23" s="36" t="n">
        <v>1.53460100463166</v>
      </c>
      <c r="J23" s="36" t="n">
        <v>111.965883333333</v>
      </c>
      <c r="K23" s="36" t="n">
        <v>109.847096916667</v>
      </c>
      <c r="L23" s="36" t="n">
        <v>1.92885062613359</v>
      </c>
      <c r="M23" s="36" t="n">
        <v>0.444988280970575</v>
      </c>
    </row>
    <row r="24" ht="20.1" customHeight="true">
      <c r="A24" s="7" t="s">
        <v>18</v>
      </c>
      <c r="B24" s="17"/>
      <c r="C24" s="27" t="n">
        <v>101.022554219609</v>
      </c>
      <c r="D24" s="37" t="n">
        <v>119.754489</v>
      </c>
      <c r="E24" s="37" t="n">
        <v>119.754489</v>
      </c>
      <c r="F24" s="37" t="n">
        <v>0</v>
      </c>
      <c r="G24" s="37" t="n">
        <v>0</v>
      </c>
      <c r="H24" s="37" t="n">
        <v>1.3620989569499</v>
      </c>
      <c r="I24" s="37" t="n">
        <v>0.146418718382678</v>
      </c>
      <c r="J24" s="37" t="n">
        <v>119.494452</v>
      </c>
      <c r="K24" s="37" t="n">
        <v>117.449971583333</v>
      </c>
      <c r="L24" s="37" t="n">
        <v>1.7407244881418</v>
      </c>
      <c r="M24" s="37" t="n">
        <v>0.186229751944008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D5:D7"/>
    <mergeCell ref="B3:M3"/>
    <mergeCell ref="M6:M7"/>
    <mergeCell ref="E5:E7"/>
    <mergeCell ref="C5:C7"/>
    <mergeCell ref="A5:B7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A8:B8"/>
    <mergeCell ref="A10:B10"/>
    <mergeCell ref="A11:B11"/>
    <mergeCell ref="A12:B12"/>
    <mergeCell ref="A13:B13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"='_106.01$0_7_4$0001'"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"='_103.58$0_9_4$0001'"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"='_118.49$0_10_4$0001'"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"='_116.51$0_11_4$0001'"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"='_112.83$0_12_4$0001'"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"='_89.76$0_13_4$0001'"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"='_106.25$0_14_4$0001'"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"='_112.07$0_15_4$0001'"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"='_107.12$0_16_4$0001'"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"='_99.85$0_17_4$0001'"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"='_108.63$0_18_4$0001'"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"='_106.74$0_19_4$0001'"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"='_110.66$0_21_4$0001'"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"='_113.23$0_22_4$0001'"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"='_104.81$0_23_4$0001'"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"='中華民國114年12月$0_3_5$2025'/12"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"='_4.53$0_7_7$0029'"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"='_3.12$0_9_7$0029'"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"='_8.6$0_10_7$0029'"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"='_9.03$0_11_7$0029'"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"='_7.61$0_12_7$0029'"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"='_0.8$0_13_7$0029'"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"='_5.09$0_14_7$0029'"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"='_2.15$0_15_7$0029'"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"='_0.09$0_16_7$0029'"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"='_0.58$0_17_7$0029'"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"='_0.17$0_18_7$0029'"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"='_2.18$0_19_7$0029'"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"='_7.15$0_21_7$0029'"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"='_8.98$0_22_7$0029'"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"='_2.69$0_23_7$0029'"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"='_102.5$0_9_9$0028'"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"='_116.94$0_10_9$0028'"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"='_113.48$0_11_9$0028'"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"='_111.99$0_12_9$0028'"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"='_89.05$0_13_9$0028'"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"='_104.93$0_14_9$0028'"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"='_111.32$0_15_9$0028'"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"='_107.12$0_16_9$0028'"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"='_98.77$0_17_9$0028'"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"='_108.67$0_18_9$0028'"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"='_105.25$0_19_9$0028'"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"='_108.08$0_21_9$0028'"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"='_109.98$0_22_9$0028'"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"='_103.83$0_23_9$0028'"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"='上年累計平均指數$0_5_10$2024'/12"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"='_99.51$0_9_10$0028'"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"='_106.98$0_10_10$0028'"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"='_105.11$0_11_10$0028'"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"='_106.57$0_12_10$0028'"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"='_90.14$0_13_10$0028'"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"='_99.6$0_14_10$0028'"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"='_108.41$0_15_10$0028'"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"='_106.94$0_16_10$0028'"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"='_98.66$0_17_10$0028'"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"='_108.43$0_18_10$0028'"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"='_103.81$0_19_10$0028'"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"='_102.92$0_21_10$0028'"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"='_103.41$0_22_10$0028'"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"='_102.01$0_23_10$0028'"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"='對總指數影響_百分點_$0_5_12$2025'/12"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