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<sst xmlns="http://schemas.openxmlformats.org/spreadsheetml/2006/main" count="44">
  <si>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</si>
  <si>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</si>
  <si>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</si>
  <si>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</si>
  <si>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</si>
  <si>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</si>
  <si>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</si>
  <si>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</si>
  <si>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</si>
  <si>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</si>
  <si>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</si>
  <si>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</si>
  <si>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</si>
  <si>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</si>
  <si>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</si>
  <si>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</si>
  <si>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</si>
  <si>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</si>
  <si>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</si>
  <si>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</si>
  <si>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</si>
  <si>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</si>
  <si>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</si>
  <si>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</si>
  <si>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</si>
  <si>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</si>
  <si>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</si>
  <si>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</si>
  <si>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115  年 4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</si>
  <si>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</si>
  <si>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</si>
  <si>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</si>
  <si>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</si>
  <si>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</si>
  <si>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</si>
  <si>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</si>
  <si>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</si>
  <si>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</si>
  <si>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</si>
  <si>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</si>
  <si>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</si>
  <si>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</si>
  <si>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</si>
  <si>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5  月  8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</si>
</sst>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117.952099</v>
      </c>
      <c r="E8" s="35" t="n">
        <v>116.053646</v>
      </c>
      <c r="F8" s="35" t="n">
        <v>1.63584089378803</v>
      </c>
      <c r="G8" s="35" t="n">
        <v>1.63584089378804</v>
      </c>
      <c r="H8" s="35" t="n">
        <v>4.7686221934933</v>
      </c>
      <c r="I8" s="35" t="n">
        <v>4.76862219349331</v>
      </c>
      <c r="J8" s="35" t="n">
        <v>115.9578715</v>
      </c>
      <c r="K8" s="35" t="n">
        <v>112.28200325</v>
      </c>
      <c r="L8" s="35" t="n">
        <v>3.2737822122888</v>
      </c>
      <c r="M8" s="35" t="n">
        <v>3.27378221228879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117.014298</v>
      </c>
      <c r="E10" s="36" t="n">
        <v>114.739305</v>
      </c>
      <c r="F10" s="36" t="n">
        <v>1.98274950331971</v>
      </c>
      <c r="G10" s="36" t="n">
        <v>1.30174255851765</v>
      </c>
      <c r="H10" s="36" t="n">
        <v>4.16146950349918</v>
      </c>
      <c r="I10" s="36" t="n">
        <v>2.75745184250097</v>
      </c>
      <c r="J10" s="36" t="n">
        <v>114.48776125</v>
      </c>
      <c r="K10" s="36" t="n">
        <v>111.95655275</v>
      </c>
      <c r="L10" s="36" t="n">
        <v>2.26088463589282</v>
      </c>
      <c r="M10" s="36" t="n">
        <v>1.49699929508485</v>
      </c>
    </row>
    <row r="11" ht="20.1" customHeight="true">
      <c r="A11" s="6" t="s">
        <v>6</v>
      </c>
      <c r="B11" s="16"/>
      <c r="C11" s="26" t="n">
        <v>126.065637844145</v>
      </c>
      <c r="D11" s="36" t="n">
        <v>124.074258</v>
      </c>
      <c r="E11" s="36" t="n">
        <v>124.590861</v>
      </c>
      <c r="F11" s="36" t="n">
        <v>-0.414639561725161</v>
      </c>
      <c r="G11" s="36" t="n">
        <v>-0.0553872688999262</v>
      </c>
      <c r="H11" s="36" t="n">
        <v>-2.15000226615878</v>
      </c>
      <c r="I11" s="36" t="n">
        <v>-0.301298631692733</v>
      </c>
      <c r="J11" s="36" t="n">
        <v>124.73178225</v>
      </c>
      <c r="K11" s="36" t="n">
        <v>126.576347</v>
      </c>
      <c r="L11" s="36" t="n">
        <v>-1.45727443848573</v>
      </c>
      <c r="M11" s="36" t="n">
        <v>-0.204406907923385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109.438563</v>
      </c>
      <c r="E13" s="36" t="n">
        <v>109.391956</v>
      </c>
      <c r="F13" s="36" t="n">
        <v>0.0426055093118549</v>
      </c>
      <c r="G13" s="36" t="n">
        <v>0.000546538461714385</v>
      </c>
      <c r="H13" s="36" t="n">
        <v>1.82297904063127</v>
      </c>
      <c r="I13" s="36" t="n">
        <v>0.0236842800160795</v>
      </c>
      <c r="J13" s="36" t="n">
        <v>109.38351825</v>
      </c>
      <c r="K13" s="36" t="n">
        <v>107.479239</v>
      </c>
      <c r="L13" s="36" t="n">
        <v>1.77176473123335</v>
      </c>
      <c r="M13" s="36" t="n">
        <v>0.0230806934413453</v>
      </c>
    </row>
    <row r="14" ht="20.1" customHeight="true">
      <c r="A14" s="6" t="s">
        <v>9</v>
      </c>
      <c r="B14" s="16"/>
      <c r="C14" s="26" t="n">
        <v>225.644707984343</v>
      </c>
      <c r="D14" s="36" t="n">
        <v>101.800022</v>
      </c>
      <c r="E14" s="36" t="n">
        <v>97.859454</v>
      </c>
      <c r="F14" s="36" t="n">
        <v>4.02676270807725</v>
      </c>
      <c r="G14" s="36" t="n">
        <v>0.758255040356543</v>
      </c>
      <c r="H14" s="36" t="n">
        <v>4.97064565615373</v>
      </c>
      <c r="I14" s="36" t="n">
        <v>0.956166745776195</v>
      </c>
      <c r="J14" s="36" t="n">
        <v>97.30148675</v>
      </c>
      <c r="K14" s="36" t="n">
        <v>97.0792485</v>
      </c>
      <c r="L14" s="36" t="n">
        <v>0.228924567746325</v>
      </c>
      <c r="M14" s="36" t="n">
        <v>0.0442001684868471</v>
      </c>
    </row>
    <row r="15" ht="20.1" customHeight="true">
      <c r="A15" s="6" t="s">
        <v>10</v>
      </c>
      <c r="B15" s="16"/>
      <c r="C15" s="26" t="n">
        <v>21.9864579016679</v>
      </c>
      <c r="D15" s="36" t="n">
        <v>101.890125</v>
      </c>
      <c r="E15" s="36" t="n">
        <v>100.601588</v>
      </c>
      <c r="F15" s="36" t="n">
        <v>1.28083167037083</v>
      </c>
      <c r="G15" s="36" t="n">
        <v>0.0240523125102287</v>
      </c>
      <c r="H15" s="36" t="n">
        <v>-0.629566368888956</v>
      </c>
      <c r="I15" s="36" t="n">
        <v>-0.0124211189946181</v>
      </c>
      <c r="J15" s="36" t="n">
        <v>100.68386975</v>
      </c>
      <c r="K15" s="36" t="n">
        <v>101.95714125</v>
      </c>
      <c r="L15" s="36" t="n">
        <v>-1.24883013037599</v>
      </c>
      <c r="M15" s="36" t="n">
        <v>-0.0245657257519884</v>
      </c>
    </row>
    <row r="16" ht="20.1" customHeight="true">
      <c r="A16" s="6" t="s">
        <v>11</v>
      </c>
      <c r="B16" s="16"/>
      <c r="C16" s="26" t="n">
        <v>21.2434003248358</v>
      </c>
      <c r="D16" s="36" t="n">
        <v>120.917345</v>
      </c>
      <c r="E16" s="36" t="n">
        <v>109.152041</v>
      </c>
      <c r="F16" s="36" t="n">
        <v>10.7788218087466</v>
      </c>
      <c r="G16" s="36" t="n">
        <v>0.219547524702726</v>
      </c>
      <c r="H16" s="36" t="n">
        <v>12.5448112375353</v>
      </c>
      <c r="I16" s="36" t="n">
        <v>0.259260883160265</v>
      </c>
      <c r="J16" s="36" t="n">
        <v>111.30284975</v>
      </c>
      <c r="K16" s="36" t="n">
        <v>107.60861625</v>
      </c>
      <c r="L16" s="36" t="n">
        <v>3.43302760386532</v>
      </c>
      <c r="M16" s="36" t="n">
        <v>0.0712522151543648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105.162306</v>
      </c>
      <c r="E17" s="36" t="n">
        <v>105.110145</v>
      </c>
      <c r="F17" s="36" t="n">
        <v>0.0496250861417691</v>
      </c>
      <c r="G17" s="36" t="n">
        <v>0.000427248153514987</v>
      </c>
      <c r="H17" s="36" t="n">
        <v>0.0496250861417691</v>
      </c>
      <c r="I17" s="36" t="n">
        <v>0.000440417474631384</v>
      </c>
      <c r="J17" s="36" t="n">
        <v>105.12318525</v>
      </c>
      <c r="K17" s="36" t="n">
        <v>105.134286</v>
      </c>
      <c r="L17" s="36" t="n">
        <v>-0.0105586392625367</v>
      </c>
      <c r="M17" s="36" t="n">
        <v>-9.39799574963503E-05</v>
      </c>
    </row>
    <row r="18" ht="20.1" customHeight="true">
      <c r="A18" s="6" t="s">
        <v>13</v>
      </c>
      <c r="B18" s="16"/>
      <c r="C18" s="26" t="n">
        <v>156.081325992395</v>
      </c>
      <c r="D18" s="36" t="n">
        <v>137.387558</v>
      </c>
      <c r="E18" s="36" t="n">
        <v>136.145229</v>
      </c>
      <c r="F18" s="36" t="n">
        <v>0.912502780394897</v>
      </c>
      <c r="G18" s="36" t="n">
        <v>0.167469972675994</v>
      </c>
      <c r="H18" s="36" t="n">
        <v>9.10655951019268</v>
      </c>
      <c r="I18" s="36" t="n">
        <v>1.59343938389702</v>
      </c>
      <c r="J18" s="36" t="n">
        <v>135.41748625</v>
      </c>
      <c r="K18" s="36" t="n">
        <v>124.41346275</v>
      </c>
      <c r="L18" s="36" t="n">
        <v>8.84472086603023</v>
      </c>
      <c r="M18" s="36" t="n">
        <v>1.53320586571961</v>
      </c>
    </row>
    <row r="19" ht="20.1" customHeight="true">
      <c r="A19" s="6" t="s">
        <v>14</v>
      </c>
      <c r="B19" s="16"/>
      <c r="C19" s="26" t="n">
        <v>17.5146516401685</v>
      </c>
      <c r="D19" s="36" t="n">
        <v>133.793433</v>
      </c>
      <c r="E19" s="36" t="n">
        <v>127.459886</v>
      </c>
      <c r="F19" s="36" t="n">
        <v>4.96905120407842</v>
      </c>
      <c r="G19" s="36" t="n">
        <v>0.0940844775689431</v>
      </c>
      <c r="H19" s="36" t="n">
        <v>9.2904479111475</v>
      </c>
      <c r="I19" s="36" t="n">
        <v>0.174158458535402</v>
      </c>
      <c r="J19" s="36" t="n">
        <v>126.93480775</v>
      </c>
      <c r="K19" s="36" t="n">
        <v>122.30577025</v>
      </c>
      <c r="L19" s="36" t="n">
        <v>3.78480711951528</v>
      </c>
      <c r="M19" s="36" t="n">
        <v>0.0710739276187378</v>
      </c>
    </row>
    <row r="20" ht="20.1" customHeight="true">
      <c r="A20" s="6" t="s">
        <v>15</v>
      </c>
      <c r="B20" s="16"/>
      <c r="C20" s="26" t="n">
        <v>54.552382778053</v>
      </c>
      <c r="D20" s="36" t="n">
        <v>117.533469</v>
      </c>
      <c r="E20" s="36" t="n">
        <v>115.543186</v>
      </c>
      <c r="F20" s="36" t="n">
        <v>1.72254467693145</v>
      </c>
      <c r="G20" s="36" t="n">
        <v>0.0941842141665957</v>
      </c>
      <c r="H20" s="36" t="n">
        <v>1.69530316285209</v>
      </c>
      <c r="I20" s="36" t="n">
        <v>0.095577499521267</v>
      </c>
      <c r="J20" s="36" t="n">
        <v>115.8137435</v>
      </c>
      <c r="K20" s="36" t="n">
        <v>115.45017975</v>
      </c>
      <c r="L20" s="36" t="n">
        <v>0.314909643958328</v>
      </c>
      <c r="M20" s="36" t="n">
        <v>0.0177824868426161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119.845701</v>
      </c>
      <c r="E22" s="36" t="n">
        <v>118.683024</v>
      </c>
      <c r="F22" s="36" t="n">
        <v>0.979648951310841</v>
      </c>
      <c r="G22" s="36" t="n">
        <v>0.336378714697604</v>
      </c>
      <c r="H22" s="36" t="n">
        <v>5.94838932250166</v>
      </c>
      <c r="I22" s="36" t="n">
        <v>2.00669449819903</v>
      </c>
      <c r="J22" s="36" t="n">
        <v>118.89197525</v>
      </c>
      <c r="K22" s="36" t="n">
        <v>112.9746775</v>
      </c>
      <c r="L22" s="36" t="n">
        <v>5.23772041748027</v>
      </c>
      <c r="M22" s="36" t="n">
        <v>1.76946299648695</v>
      </c>
    </row>
    <row r="23" ht="20.1" customHeight="true">
      <c r="A23" s="6" t="s">
        <v>17</v>
      </c>
      <c r="B23" s="16"/>
      <c r="C23" s="26" t="n">
        <v>232.78652968715</v>
      </c>
      <c r="D23" s="36" t="n">
        <v>117.191749</v>
      </c>
      <c r="E23" s="36" t="n">
        <v>117.191749</v>
      </c>
      <c r="F23" s="36" t="n">
        <v>0</v>
      </c>
      <c r="G23" s="36" t="n">
        <v>0</v>
      </c>
      <c r="H23" s="36" t="n">
        <v>6.25567673746428</v>
      </c>
      <c r="I23" s="36" t="n">
        <v>1.43671912543823</v>
      </c>
      <c r="J23" s="36" t="n">
        <v>117.191749</v>
      </c>
      <c r="K23" s="36" t="n">
        <v>110.292224</v>
      </c>
      <c r="L23" s="36" t="n">
        <v>6.25567673746428</v>
      </c>
      <c r="M23" s="36" t="n">
        <v>1.44057595586196</v>
      </c>
    </row>
    <row r="24" ht="20.1" customHeight="true">
      <c r="A24" s="7" t="s">
        <v>18</v>
      </c>
      <c r="B24" s="17"/>
      <c r="C24" s="27" t="n">
        <v>101.022554219609</v>
      </c>
      <c r="D24" s="37" t="n">
        <v>125.543757</v>
      </c>
      <c r="E24" s="37" t="n">
        <v>121.704429</v>
      </c>
      <c r="F24" s="37" t="n">
        <v>3.15463293451712</v>
      </c>
      <c r="G24" s="37" t="n">
        <v>0.336378527352871</v>
      </c>
      <c r="H24" s="37" t="n">
        <v>5.29301294664406</v>
      </c>
      <c r="I24" s="37" t="n">
        <v>0.569975149102005</v>
      </c>
      <c r="J24" s="37" t="n">
        <v>122.394416</v>
      </c>
      <c r="K24" s="37" t="n">
        <v>118.76259</v>
      </c>
      <c r="L24" s="37" t="n">
        <v>3.05805557120302</v>
      </c>
      <c r="M24" s="37" t="n">
        <v>0.328887008644984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D5:D7"/>
    <mergeCell ref="B3:M3"/>
    <mergeCell ref="M6:M7"/>
    <mergeCell ref="E5:E7"/>
    <mergeCell ref="C5:C7"/>
    <mergeCell ref="A5:B7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A8:B8"/>
    <mergeCell ref="A10:B10"/>
    <mergeCell ref="A11:B11"/>
    <mergeCell ref="A12:B12"/>
    <mergeCell ref="A13:B13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"='中華民國115年4月$0_3_5$2026'/4"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"='上年累計平均指數$0_5_10$2025'/4"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"='對總指數影響_百分點_$0_5_12$2026'/4"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