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<sst xmlns="http://schemas.openxmlformats.org/spreadsheetml/2006/main" count="46">
  <si>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</si>
  <si>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</si>
  <si>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</si>
  <si>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中華民國114年12月底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</si>
  <si>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</si>
  <si>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</si>
  <si>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</si>
  <si>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</si>
  <si>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</si>
  <si>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</si>
  <si>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</si>
  <si>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</si>
  <si>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</si>
  <si>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</si>
  <si>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</si>
  <si>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</si>
  <si>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</si>
  <si>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</si>
  <si>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</si>
  <si>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</si>
  <si>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</si>
  <si>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</si>
  <si>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</si>
  <si>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</si>
  <si>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</si>
  <si>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</si>
  <si>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</si>
  <si>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</si>
  <si>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</si>
  <si>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</si>
  <si>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</si>
  <si>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</si>
  <si>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</si>
  <si>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</si>
  <si>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</si>
  <si>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</si>
  <si>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</si>
  <si>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</si>
  <si>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</si>
  <si>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</si>
  <si>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</si>
  <si>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</si>
  <si>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</si>
  <si>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中華民國115年1月21日編製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</si>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</sst>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borderId="7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fillId="2" borderId="10" xfId="0" applyNumberFormat="true" applyFont="true" applyFill="true" applyBorder="true">
      <alignment horizontal="center"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200" fontId="5" fillId="2" borderId="10" xfId="0" applyNumberFormat="true" applyFont="true" applyFill="true" applyBorder="true">
      <alignment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49" sqref="N49:N4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5"/>
      <c r="E1" s="25"/>
      <c r="F1" s="25"/>
      <c r="G1" s="25"/>
      <c r="H1" s="31"/>
      <c r="I1" s="25"/>
      <c r="J1" s="31"/>
      <c r="K1" s="35"/>
      <c r="L1" s="38" t="s">
        <v>35</v>
      </c>
      <c r="M1" s="38" t="s">
        <v>38</v>
      </c>
      <c r="N1" s="38"/>
      <c r="O1" s="38"/>
      <c r="P1" s="51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9"/>
      <c r="H2" s="29"/>
      <c r="I2" s="29"/>
      <c r="J2" s="29"/>
      <c r="K2" s="36"/>
      <c r="L2" s="38" t="s">
        <v>36</v>
      </c>
      <c r="M2" s="38" t="s">
        <v>39</v>
      </c>
      <c r="N2" s="38"/>
      <c r="O2" s="38"/>
      <c r="P2" s="51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2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6" t="s">
        <v>45</v>
      </c>
      <c r="P5" s="52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6"/>
      <c r="P6" s="52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6"/>
      <c r="P7" s="52"/>
    </row>
    <row r="8" ht="36.15" customHeight="true">
      <c r="A8" s="5" t="s">
        <v>5</v>
      </c>
      <c r="B8" s="14"/>
      <c r="C8" s="20" t="n">
        <f>SUM(C9:C57)</f>
        <v>21</v>
      </c>
      <c r="D8" s="26" t="n">
        <f>SUM(D9:D57)</f>
        <v>8</v>
      </c>
      <c r="E8" s="21" t="n">
        <f>SUM(E9:E57)</f>
        <v>0</v>
      </c>
      <c r="F8" s="26" t="n">
        <f>SUM(F9:F57)</f>
        <v>0</v>
      </c>
      <c r="G8" s="26" t="n">
        <f>SUM(G9:G57)</f>
        <v>0</v>
      </c>
      <c r="H8" s="20" t="n">
        <f>SUM(H9:H57)</f>
        <v>9</v>
      </c>
      <c r="I8" s="32" t="n">
        <f>SUM(I9:I57)</f>
        <v>1</v>
      </c>
      <c r="J8" s="26" t="n">
        <f>SUM(J9:J57)</f>
        <v>1</v>
      </c>
      <c r="K8" s="26" t="n">
        <f>SUM(K9:K57)</f>
        <v>2</v>
      </c>
      <c r="L8" s="21" t="n">
        <f>SUM(L9:L57)</f>
        <v>0</v>
      </c>
      <c r="M8" s="21" t="n">
        <f>SUM(M9:M57)</f>
        <v>0</v>
      </c>
      <c r="N8" s="42" t="n">
        <v>1</v>
      </c>
      <c r="O8" s="47" t="n">
        <v>0</v>
      </c>
      <c r="P8" s="53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3" t="s">
        <v>42</v>
      </c>
      <c r="O9" s="48" t="n">
        <v>0</v>
      </c>
      <c r="P9" s="53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s">
        <v>42</v>
      </c>
      <c r="O10" s="48" t="n">
        <v>0</v>
      </c>
      <c r="P10" s="53"/>
    </row>
    <row r="11" ht="34.65" customHeight="true">
      <c r="A11" s="5" t="s">
        <v>8</v>
      </c>
      <c r="B11" s="14"/>
      <c r="C11" s="20" t="n">
        <v>16</v>
      </c>
      <c r="D11" s="26" t="n">
        <v>7</v>
      </c>
      <c r="E11" s="21" t="n">
        <v>0</v>
      </c>
      <c r="F11" s="21" t="n">
        <v>0</v>
      </c>
      <c r="G11" s="26" t="n">
        <v>0</v>
      </c>
      <c r="H11" s="20" t="n">
        <v>6</v>
      </c>
      <c r="I11" s="26" t="n">
        <v>1</v>
      </c>
      <c r="J11" s="26" t="n">
        <v>1</v>
      </c>
      <c r="K11" s="26" t="n">
        <v>1</v>
      </c>
      <c r="L11" s="21" t="n">
        <v>0</v>
      </c>
      <c r="M11" s="21" t="n">
        <v>0</v>
      </c>
      <c r="N11" s="44" t="n">
        <v>1</v>
      </c>
      <c r="O11" s="47" t="n">
        <v>0</v>
      </c>
      <c r="P11" s="53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s">
        <v>42</v>
      </c>
      <c r="O12" s="48" t="n">
        <v>0</v>
      </c>
      <c r="P12" s="53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s">
        <v>42</v>
      </c>
      <c r="O13" s="48" t="n">
        <v>0</v>
      </c>
      <c r="P13" s="53"/>
    </row>
    <row r="14" ht="34.65" customHeight="true">
      <c r="A14" s="6" t="s">
        <v>11</v>
      </c>
      <c r="B14" s="5"/>
      <c r="C14" s="20" t="n">
        <v>5</v>
      </c>
      <c r="D14" s="26" t="n">
        <v>1</v>
      </c>
      <c r="E14" s="21" t="n">
        <v>0</v>
      </c>
      <c r="F14" s="21" t="n">
        <v>0</v>
      </c>
      <c r="G14" s="21" t="n">
        <v>0</v>
      </c>
      <c r="H14" s="20" t="n">
        <v>3</v>
      </c>
      <c r="I14" s="26" t="n">
        <v>0</v>
      </c>
      <c r="J14" s="32" t="n">
        <v>0</v>
      </c>
      <c r="K14" s="32" t="n">
        <v>1</v>
      </c>
      <c r="L14" s="21" t="n">
        <v>0</v>
      </c>
      <c r="M14" s="21" t="n">
        <v>0</v>
      </c>
      <c r="N14" s="44" t="n">
        <v>1</v>
      </c>
      <c r="O14" s="49" t="n">
        <v>0</v>
      </c>
      <c r="P14" s="53"/>
    </row>
    <row r="15" ht="34.65" customHeight="true">
      <c r="A15" s="6" t="s">
        <v>12</v>
      </c>
      <c r="B15" s="5"/>
      <c r="C15" s="21" t="n">
        <f>SUM(D15:M15)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s">
        <v>42</v>
      </c>
      <c r="O15" s="48" t="n">
        <v>0</v>
      </c>
      <c r="P15" s="53"/>
    </row>
    <row r="16" ht="34.65" customHeight="true">
      <c r="A16" s="6" t="s">
        <v>13</v>
      </c>
      <c r="B16" s="5"/>
      <c r="C16" s="21" t="n">
        <f>SUM(D16:M16)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s">
        <v>42</v>
      </c>
      <c r="O16" s="48" t="n">
        <v>0</v>
      </c>
      <c r="P16" s="53"/>
    </row>
    <row r="17" ht="34.65" customHeight="true">
      <c r="A17" s="6" t="s">
        <v>14</v>
      </c>
      <c r="B17" s="5"/>
      <c r="C17" s="21" t="n">
        <f>SUM(D17:M17)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s">
        <v>42</v>
      </c>
      <c r="O17" s="48" t="n">
        <v>0</v>
      </c>
      <c r="P17" s="53"/>
    </row>
    <row r="18" ht="34.65" customHeight="true">
      <c r="A18" s="6" t="s">
        <v>15</v>
      </c>
      <c r="B18" s="5"/>
      <c r="C18" s="21" t="n">
        <f>SUM(D18:M18)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s">
        <v>42</v>
      </c>
      <c r="O18" s="48" t="n">
        <v>0</v>
      </c>
      <c r="P18" s="53"/>
    </row>
    <row r="19" ht="34.65" customHeight="true">
      <c r="A19" s="6" t="s">
        <v>16</v>
      </c>
      <c r="B19" s="5"/>
      <c r="C19" s="21" t="n">
        <f>SUM(D19:M19)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s">
        <v>42</v>
      </c>
      <c r="O19" s="48" t="n">
        <v>0</v>
      </c>
      <c r="P19" s="53"/>
    </row>
    <row r="20" ht="34.65" customHeight="true">
      <c r="A20" s="6"/>
      <c r="B20" s="6"/>
      <c r="C20" s="22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"/>
      <c r="O20" s="50"/>
      <c r="P20" s="53"/>
    </row>
    <row r="21" ht="34.65" customHeight="true">
      <c r="A21" s="6"/>
      <c r="B21" s="6"/>
      <c r="C21" s="22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2"/>
      <c r="O21" s="50"/>
      <c r="P21" s="53"/>
    </row>
    <row r="22" ht="34.65" customHeight="true">
      <c r="A22" s="6"/>
      <c r="B22" s="6"/>
      <c r="C22" s="22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2"/>
      <c r="O22" s="50"/>
      <c r="P22" s="53"/>
    </row>
    <row r="23" ht="34.65" customHeight="true">
      <c r="A23" s="6"/>
      <c r="B23" s="6"/>
      <c r="C23" s="22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2"/>
      <c r="O23" s="50"/>
      <c r="P23" s="53"/>
    </row>
    <row r="24" ht="34.65" customHeight="true">
      <c r="A24" s="6"/>
      <c r="B24" s="6"/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2"/>
      <c r="O24" s="50"/>
      <c r="P24" s="53"/>
    </row>
    <row r="25" ht="34.65" customHeight="true">
      <c r="A25" s="6"/>
      <c r="B25" s="6"/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2"/>
      <c r="O25" s="50"/>
      <c r="P25" s="53"/>
    </row>
    <row r="26" ht="34.65" customHeight="true">
      <c r="A26" s="6"/>
      <c r="B26" s="6"/>
      <c r="C26" s="22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42"/>
      <c r="O26" s="50"/>
      <c r="P26" s="53"/>
    </row>
    <row r="27" ht="34.65" customHeight="true">
      <c r="A27" s="6"/>
      <c r="B27" s="6"/>
      <c r="C27" s="22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42"/>
      <c r="O27" s="50"/>
      <c r="P27" s="53"/>
    </row>
    <row r="28" ht="34.65" customHeight="true">
      <c r="A28" s="6"/>
      <c r="B28" s="6"/>
      <c r="C28" s="22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42"/>
      <c r="O28" s="50"/>
      <c r="P28" s="53"/>
    </row>
    <row r="29" ht="34.65" customHeight="true">
      <c r="A29" s="6"/>
      <c r="B29" s="6"/>
      <c r="C29" s="22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2"/>
      <c r="O29" s="50"/>
      <c r="P29" s="53"/>
    </row>
    <row r="30" ht="34.65" customHeight="true">
      <c r="A30" s="6"/>
      <c r="B30" s="6"/>
      <c r="C30" s="22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42"/>
      <c r="O30" s="50"/>
      <c r="P30" s="53"/>
    </row>
    <row r="31" ht="34.65" customHeight="true">
      <c r="A31" s="6"/>
      <c r="B31" s="6"/>
      <c r="C31" s="22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42"/>
      <c r="O31" s="50"/>
      <c r="P31" s="53"/>
    </row>
    <row r="32" ht="34.65" customHeight="true">
      <c r="A32" s="6"/>
      <c r="B32" s="6"/>
      <c r="C32" s="22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42"/>
      <c r="O32" s="50"/>
      <c r="P32" s="53"/>
    </row>
    <row r="33" ht="34.65" customHeight="true">
      <c r="A33" s="6"/>
      <c r="B33" s="6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2"/>
      <c r="O33" s="50"/>
      <c r="P33" s="53"/>
    </row>
    <row r="34" ht="34.65" customHeight="true">
      <c r="A34" s="6"/>
      <c r="B34" s="6"/>
      <c r="C34" s="22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42"/>
      <c r="O34" s="50"/>
      <c r="P34" s="53"/>
    </row>
    <row r="35" ht="34.65" customHeight="true">
      <c r="A35" s="6"/>
      <c r="B35" s="6"/>
      <c r="C35" s="22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42"/>
      <c r="O35" s="50"/>
      <c r="P35" s="53"/>
    </row>
    <row r="36" ht="34.65" customHeight="true">
      <c r="A36" s="6"/>
      <c r="B36" s="6"/>
      <c r="C36" s="22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42"/>
      <c r="O36" s="50"/>
      <c r="P36" s="53"/>
    </row>
    <row r="37" ht="34.65" customHeight="true">
      <c r="A37" s="6"/>
      <c r="B37" s="6"/>
      <c r="C37" s="22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42"/>
      <c r="O37" s="50"/>
      <c r="P37" s="53"/>
    </row>
    <row r="38" ht="34.65" customHeight="true">
      <c r="A38" s="6"/>
      <c r="B38" s="6"/>
      <c r="C38" s="22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42"/>
      <c r="O38" s="50"/>
      <c r="P38" s="53"/>
    </row>
    <row r="39" ht="34.65" customHeight="true">
      <c r="A39" s="6"/>
      <c r="B39" s="6"/>
      <c r="C39" s="22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42"/>
      <c r="O39" s="50"/>
      <c r="P39" s="53"/>
    </row>
    <row r="40" ht="34.65" customHeight="true">
      <c r="A40" s="6"/>
      <c r="B40" s="6"/>
      <c r="C40" s="22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"/>
      <c r="O40" s="50"/>
      <c r="P40" s="53"/>
    </row>
    <row r="41" ht="34.65" customHeight="true">
      <c r="A41" s="6"/>
      <c r="B41" s="6"/>
      <c r="C41" s="22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42"/>
      <c r="O41" s="50"/>
      <c r="P41" s="53"/>
    </row>
    <row r="42" ht="34.65" customHeight="true">
      <c r="A42" s="6"/>
      <c r="B42" s="6"/>
      <c r="C42" s="22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2"/>
      <c r="O42" s="50"/>
      <c r="P42" s="53"/>
    </row>
    <row r="43" ht="34.65" customHeight="true">
      <c r="A43" s="6"/>
      <c r="B43" s="6"/>
      <c r="C43" s="22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42"/>
      <c r="O43" s="50"/>
      <c r="P43" s="53"/>
    </row>
    <row r="44" ht="34.65" customHeight="true">
      <c r="A44" s="6"/>
      <c r="B44" s="6"/>
      <c r="C44" s="22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42"/>
      <c r="O44" s="50"/>
      <c r="P44" s="53"/>
    </row>
    <row r="45" ht="34.65" customHeight="true">
      <c r="A45" s="6"/>
      <c r="B45" s="6"/>
      <c r="C45" s="22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42"/>
      <c r="O45" s="50"/>
      <c r="P45" s="53"/>
    </row>
    <row r="46" ht="34.65" customHeight="true">
      <c r="A46" s="6"/>
      <c r="B46" s="6"/>
      <c r="C46" s="22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42"/>
      <c r="O46" s="50"/>
      <c r="P46" s="53"/>
    </row>
    <row r="47" ht="30.15" customHeight="true">
      <c r="A47" s="6"/>
      <c r="B47" s="6"/>
      <c r="C47" s="22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42"/>
      <c r="O47" s="50"/>
    </row>
    <row r="48" ht="32.4" customHeight="true">
      <c r="A48" s="6"/>
      <c r="B48" s="6"/>
      <c r="C48" s="22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42"/>
      <c r="O48" s="50"/>
    </row>
    <row r="49" ht="21.5" customHeight="true">
      <c r="A49" s="7"/>
      <c r="B49" s="15"/>
      <c r="C49" s="15"/>
      <c r="D49" s="15"/>
      <c r="E49" s="15"/>
      <c r="F49" s="25"/>
      <c r="G49" s="15"/>
      <c r="H49" s="15"/>
      <c r="I49" s="25"/>
      <c r="J49" s="33"/>
      <c r="K49" s="15"/>
      <c r="L49" s="39"/>
      <c r="M49" s="41"/>
      <c r="N49" s="41" t="s">
        <v>43</v>
      </c>
      <c r="O49" s="41"/>
    </row>
    <row r="50" ht="19.5" customHeight="true">
      <c r="A50" s="8" t="s">
        <v>17</v>
      </c>
      <c r="B50" s="8"/>
      <c r="C50" s="8"/>
      <c r="D50" s="27" t="s">
        <v>23</v>
      </c>
      <c r="E50" s="27"/>
      <c r="F50" s="28"/>
      <c r="G50" s="27" t="s">
        <v>28</v>
      </c>
      <c r="H50" s="27"/>
      <c r="I50" s="28"/>
      <c r="J50" s="34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28"/>
      <c r="G51" s="8"/>
      <c r="H51" s="8"/>
      <c r="I51" s="28"/>
      <c r="J51" s="30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28"/>
      <c r="G52" s="27" t="s">
        <v>29</v>
      </c>
      <c r="H52" s="27"/>
      <c r="I52" s="28"/>
      <c r="J52" s="30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3"/>
      <c r="D54" s="23"/>
      <c r="E54" s="23"/>
      <c r="F54" s="23"/>
      <c r="G54" s="23"/>
      <c r="H54" s="23"/>
      <c r="I54" s="23"/>
      <c r="J54" s="23"/>
      <c r="K54" s="23"/>
      <c r="L54" s="8"/>
      <c r="M54" s="23"/>
      <c r="N54" s="8"/>
      <c r="O54" s="8"/>
    </row>
    <row r="55" ht="24.15" customHeight="true">
      <c r="A55" s="10" t="s">
        <v>18</v>
      </c>
      <c r="B55" s="16"/>
      <c r="C55" s="24"/>
      <c r="D55" s="8"/>
      <c r="E55" s="8"/>
      <c r="F55" s="8"/>
      <c r="G55" s="30"/>
      <c r="H55" s="8"/>
      <c r="I55" s="30"/>
      <c r="J55" s="8"/>
      <c r="K55" s="37"/>
      <c r="L55" s="40"/>
      <c r="M55" s="8"/>
      <c r="N55" s="8"/>
      <c r="O55" s="8"/>
      <c r="P55" s="37"/>
      <c r="Q55" s="40"/>
      <c r="R55" s="40"/>
      <c r="S55" s="56"/>
      <c r="T55" s="40"/>
      <c r="U55" s="4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4"/>
      <c r="Q56" s="28"/>
      <c r="R56" s="55"/>
      <c r="S56" s="57"/>
      <c r="T56" s="55"/>
      <c r="U56" s="55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3:B13"/>
    <mergeCell ref="A14:B14"/>
    <mergeCell ref="A15:B15"/>
    <mergeCell ref="A18:B18"/>
    <mergeCell ref="A16:B16"/>
    <mergeCell ref="A17:B17"/>
    <mergeCell ref="A19:B19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39:B39"/>
    <mergeCell ref="A26:B26"/>
    <mergeCell ref="A25:B25"/>
    <mergeCell ref="A48:B48"/>
    <mergeCell ref="A47:B47"/>
    <mergeCell ref="A46:B46"/>
    <mergeCell ref="A38:B38"/>
    <mergeCell ref="A37:B37"/>
    <mergeCell ref="A24:B24"/>
    <mergeCell ref="A23:B23"/>
    <mergeCell ref="A27:B27"/>
    <mergeCell ref="A29:B29"/>
    <mergeCell ref="A28:B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