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地政事務所已登記公私有土地筆數面積" state="visible" r:id="rId1"/>
    <sheet sheetId="2" name="豐原區已登記公私有土地筆數面積(續1)" state="visible" r:id="rId2"/>
    <sheet sheetId="3" name="后里區已登記公私有土地筆數面積(續2)" state="visible" r:id="rId3"/>
    <sheet sheetId="4" name="神岡區已登記公私有土地筆數面積(續3完)" state="visible" r:id="rId4"/>
  </sheets>
</workbook>
</file>

<file path=xl/sharedStrings.xml><?xml version="1.0" encoding="utf-8"?>
<sst xmlns="http://schemas.openxmlformats.org/spreadsheetml/2006/main" count="56">
  <si>
    <t>公　開　類</t>
  </si>
  <si>
    <t>年　　　報</t>
  </si>
  <si>
    <t>臺中市豐原地政事務所已登記公私有土地筆數面積</t>
  </si>
  <si>
    <t>用地類別</t>
  </si>
  <si>
    <t>非都市土地</t>
  </si>
  <si>
    <t>都市土地及其他</t>
  </si>
  <si>
    <t>備註</t>
  </si>
  <si>
    <t>臺中市豐原地政事務所</t>
  </si>
  <si>
    <t>民國115年 1月 2日 13:36:41 印製</t>
  </si>
  <si>
    <t>總           計</t>
  </si>
  <si>
    <t>合           計</t>
  </si>
  <si>
    <t>甲種建築用地</t>
  </si>
  <si>
    <t>乙種建築用地</t>
  </si>
  <si>
    <t>丙種建築用地</t>
  </si>
  <si>
    <t>丁種建築用地</t>
  </si>
  <si>
    <t>農牧用地</t>
  </si>
  <si>
    <t>林業用地</t>
  </si>
  <si>
    <t>養殖用地</t>
  </si>
  <si>
    <t>鹽業用地</t>
  </si>
  <si>
    <t>礦業用地</t>
  </si>
  <si>
    <t>窯業用地</t>
  </si>
  <si>
    <t>交通用地</t>
  </si>
  <si>
    <t>水利用地</t>
  </si>
  <si>
    <t>遊憩用地</t>
  </si>
  <si>
    <t>古蹟保存用地</t>
  </si>
  <si>
    <t>生態保護用地</t>
  </si>
  <si>
    <t>國土保安用地</t>
  </si>
  <si>
    <t>殯葬用地</t>
  </si>
  <si>
    <t>特定目的事業用地</t>
  </si>
  <si>
    <t>暫未編定用地</t>
  </si>
  <si>
    <t>其他用地</t>
  </si>
  <si>
    <t>每年1月20日前</t>
  </si>
  <si>
    <t>中華民國114年底</t>
  </si>
  <si>
    <t>面積</t>
  </si>
  <si>
    <t>計</t>
  </si>
  <si>
    <t xml:space="preserve">每年終了後2個月內編報	</t>
  </si>
  <si>
    <t>公有</t>
  </si>
  <si>
    <t>11242-01-01-3</t>
  </si>
  <si>
    <t>私有</t>
  </si>
  <si>
    <t>公私共有</t>
  </si>
  <si>
    <t>筆數</t>
  </si>
  <si>
    <t>編製機關</t>
  </si>
  <si>
    <t>表    號</t>
  </si>
  <si>
    <t>單位：公頃；筆</t>
  </si>
  <si>
    <t>豐原區已登記公私有土地筆數面積(續1)</t>
  </si>
  <si>
    <t>民國115年 1月 2日 13:36:46 印製</t>
  </si>
  <si>
    <t>后里區已登記公私有土地筆數面積(續2)</t>
  </si>
  <si>
    <t>民國115年 1月 2日 13:36:50 印製</t>
  </si>
  <si>
    <t>本所資訊課依據「地政整合系統WEB版」資料彙整編製。</t>
  </si>
  <si>
    <t>神岡區已登記公私有土地筆數面積(續3完)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</si>
  <si>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</si>
  <si>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資料來源：本所資訊課依據「地政整合系統WEB版」資料彙整編製。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</si>
  <si>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</si>
  <si>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民國115年 1月 2日 13:36:55 印製</t>
  </si>
  <si>
    <t>本表編製1份，並依統計法規定永久保存，資料透過網際網路上傳至「臺中市公務統計行政管理系統」與「各直轄市縣(市)內政公務統計報表網際網路報送系統」。</t>
  </si>
  <si>
    <t>中華民國115年 1月 2日 13:36:55 編製</t>
  </si>
</sst>
</file>

<file path=xl/styles.xml><?xml version="1.0" encoding="utf-8"?>
<styleSheet xmlns="http://schemas.openxmlformats.org/spreadsheetml/2006/main">
  <numFmts count="5">
    <numFmt formatCode="##,###,###,##0.000000" numFmtId="197"/>
    <numFmt formatCode="##,###,###,##0.000000;\-##,###,###,##0.000000;&quot;－&quot;" numFmtId="198"/>
    <numFmt formatCode="#,##0.0000;\-#,##0.0000;&quot;－&quot;" numFmtId="199"/>
    <numFmt formatCode="###,###,##0" numFmtId="200"/>
    <numFmt formatCode="###,###,##0;\-###,###,##0;&quot;－&quot;" numFmtId="201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3" borderId="0" xfId="0" applyFont="true"/>
    <xf numFmtId="0" fontId="1" borderId="1" xfId="0" applyFont="true" applyBorder="true"/>
    <xf numFmtId="0" fontId="1" borderId="5" xfId="0" applyFont="true" applyBorder="true">
      <alignment horizontal="center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1" xfId="0" applyFont="true" applyBorder="true">
      <alignment horizontal="center" wrapText="true"/>
    </xf>
    <xf numFmtId="197" fontId="4" borderId="2" xfId="0" applyNumberFormat="true" applyFont="true" applyBorder="true">
      <alignment horizontal="right" vertical="center"/>
    </xf>
    <xf numFmtId="198" fontId="4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2" borderId="0" xfId="0" applyNumberFormat="true" applyFont="true"/>
    <xf numFmtId="49" fontId="1" borderId="0" xfId="0" applyNumberFormat="true" applyFont="true"/>
    <xf numFmtId="0" fontId="1" borderId="8" xfId="0" applyFont="true" applyBorder="true">
      <alignment horizontal="justify" wrapText="true"/>
    </xf>
    <xf numFmtId="200" fontId="4" borderId="2" xfId="0" applyNumberFormat="true" applyFont="true" applyBorder="true">
      <alignment horizontal="right" vertical="center"/>
    </xf>
    <xf numFmtId="201" fontId="4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vertical="center"/>
    </xf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0" fontId="4" borderId="9" xfId="0" applyNumberFormat="true" applyFont="true" applyBorder="true">
      <alignment horizontal="right" vertical="center"/>
    </xf>
    <xf numFmtId="201" fontId="4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2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8</v>
      </c>
      <c r="C2" s="13"/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12" t="s">
        <v>9</v>
      </c>
      <c r="C9" s="17" t="n">
        <v>12347.500631</v>
      </c>
      <c r="D9" s="17" t="n">
        <v>3273.056417</v>
      </c>
      <c r="E9" s="17" t="n">
        <v>8994.54922</v>
      </c>
      <c r="F9" s="17" t="n">
        <v>79.894994</v>
      </c>
      <c r="G9" s="24" t="n">
        <v>208576</v>
      </c>
      <c r="H9" s="24" t="n">
        <v>40428</v>
      </c>
      <c r="I9" s="24" t="n">
        <v>167321</v>
      </c>
      <c r="J9" s="32" t="n">
        <v>827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10</v>
      </c>
      <c r="C10" s="17" t="n">
        <v>8174.144475</v>
      </c>
      <c r="D10" s="17" t="n">
        <v>2266.999985</v>
      </c>
      <c r="E10" s="17" t="n">
        <v>5846.30895</v>
      </c>
      <c r="F10" s="17" t="n">
        <v>60.83554</v>
      </c>
      <c r="G10" s="24" t="n">
        <v>53883</v>
      </c>
      <c r="H10" s="24" t="n">
        <v>11186</v>
      </c>
      <c r="I10" s="24" t="n">
        <v>42612</v>
      </c>
      <c r="J10" s="32" t="n">
        <v>85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11</v>
      </c>
      <c r="C11" s="17" t="n">
        <v>169.849204</v>
      </c>
      <c r="D11" s="17" t="n">
        <v>3.834848</v>
      </c>
      <c r="E11" s="17" t="n">
        <v>165.87334</v>
      </c>
      <c r="F11" s="17" t="n">
        <v>0.141016</v>
      </c>
      <c r="G11" s="24" t="n">
        <v>8511</v>
      </c>
      <c r="H11" s="24" t="n">
        <v>240</v>
      </c>
      <c r="I11" s="24" t="n">
        <v>8270</v>
      </c>
      <c r="J11" s="32" t="n">
        <v>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12</v>
      </c>
      <c r="C12" s="17" t="n">
        <v>58.532191</v>
      </c>
      <c r="D12" s="17" t="n">
        <v>0.216335</v>
      </c>
      <c r="E12" s="17" t="n">
        <v>58.312996</v>
      </c>
      <c r="F12" s="17" t="n">
        <v>0.00286</v>
      </c>
      <c r="G12" s="24" t="n">
        <v>4448</v>
      </c>
      <c r="H12" s="24" t="n">
        <v>32</v>
      </c>
      <c r="I12" s="24" t="n">
        <v>4413</v>
      </c>
      <c r="J12" s="32" t="n">
        <v>3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13</v>
      </c>
      <c r="C13" s="17" t="n">
        <v>47.15145</v>
      </c>
      <c r="D13" s="17" t="n">
        <v>2.242889</v>
      </c>
      <c r="E13" s="17" t="n">
        <v>44.486162</v>
      </c>
      <c r="F13" s="17" t="n">
        <v>0.422399</v>
      </c>
      <c r="G13" s="24" t="n">
        <v>1962</v>
      </c>
      <c r="H13" s="24" t="n">
        <v>97</v>
      </c>
      <c r="I13" s="24" t="n">
        <v>1863</v>
      </c>
      <c r="J13" s="32" t="n">
        <v>2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14</v>
      </c>
      <c r="C14" s="17" t="n">
        <v>269.448248</v>
      </c>
      <c r="D14" s="17" t="n">
        <v>135.88118</v>
      </c>
      <c r="E14" s="17" t="n">
        <v>133.073275</v>
      </c>
      <c r="F14" s="17" t="n">
        <v>0.493793</v>
      </c>
      <c r="G14" s="24" t="n">
        <v>1324</v>
      </c>
      <c r="H14" s="24" t="n">
        <v>152</v>
      </c>
      <c r="I14" s="24" t="n">
        <v>1169</v>
      </c>
      <c r="J14" s="32" t="n">
        <v>3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15</v>
      </c>
      <c r="C15" s="17" t="n">
        <v>4968.946589</v>
      </c>
      <c r="D15" s="17" t="n">
        <v>309.143095</v>
      </c>
      <c r="E15" s="17" t="n">
        <v>4654.093504</v>
      </c>
      <c r="F15" s="17" t="n">
        <v>5.70999</v>
      </c>
      <c r="G15" s="24" t="n">
        <v>25068</v>
      </c>
      <c r="H15" s="24" t="n">
        <v>2239</v>
      </c>
      <c r="I15" s="24" t="n">
        <v>22796</v>
      </c>
      <c r="J15" s="32" t="n">
        <v>33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16</v>
      </c>
      <c r="C16" s="17" t="n">
        <v>672.16302</v>
      </c>
      <c r="D16" s="17" t="n">
        <v>264.977987</v>
      </c>
      <c r="E16" s="17" t="n">
        <v>390.565933</v>
      </c>
      <c r="F16" s="17" t="n">
        <v>16.6191</v>
      </c>
      <c r="G16" s="24" t="n">
        <v>1391</v>
      </c>
      <c r="H16" s="24" t="n">
        <v>357</v>
      </c>
      <c r="I16" s="24" t="n">
        <v>1033</v>
      </c>
      <c r="J16" s="32" t="n">
        <v>1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17</v>
      </c>
      <c r="C17" s="17" t="n">
        <v>0.0373</v>
      </c>
      <c r="D17" s="18" t="n">
        <v>0</v>
      </c>
      <c r="E17" s="17" t="n">
        <v>0.0373</v>
      </c>
      <c r="F17" s="18" t="n">
        <v>0</v>
      </c>
      <c r="G17" s="24" t="n">
        <v>1</v>
      </c>
      <c r="H17" s="25" t="n">
        <v>0</v>
      </c>
      <c r="I17" s="24" t="n">
        <v>1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19</v>
      </c>
      <c r="C19" s="17" t="n">
        <v>9.02142</v>
      </c>
      <c r="D19" s="17" t="n">
        <v>4.901276</v>
      </c>
      <c r="E19" s="17" t="n">
        <v>4.120144</v>
      </c>
      <c r="F19" s="18" t="n">
        <v>0</v>
      </c>
      <c r="G19" s="24" t="n">
        <v>40</v>
      </c>
      <c r="H19" s="24" t="n">
        <v>23</v>
      </c>
      <c r="I19" s="24" t="n">
        <v>17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20</v>
      </c>
      <c r="C20" s="17" t="n">
        <v>0.2308</v>
      </c>
      <c r="D20" s="18" t="n">
        <v>0</v>
      </c>
      <c r="E20" s="17" t="n">
        <v>0.2308</v>
      </c>
      <c r="F20" s="18" t="n">
        <v>0</v>
      </c>
      <c r="G20" s="24" t="n">
        <v>4</v>
      </c>
      <c r="H20" s="25" t="n">
        <v>0</v>
      </c>
      <c r="I20" s="24" t="n">
        <v>4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21</v>
      </c>
      <c r="C21" s="17" t="n">
        <v>465.410935</v>
      </c>
      <c r="D21" s="17" t="n">
        <v>374.340056</v>
      </c>
      <c r="E21" s="17" t="n">
        <v>90.46125</v>
      </c>
      <c r="F21" s="17" t="n">
        <v>0.609629</v>
      </c>
      <c r="G21" s="24" t="n">
        <v>5430</v>
      </c>
      <c r="H21" s="24" t="n">
        <v>3980</v>
      </c>
      <c r="I21" s="24" t="n">
        <v>1436</v>
      </c>
      <c r="J21" s="32" t="n">
        <v>14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22</v>
      </c>
      <c r="C22" s="17" t="n">
        <v>293.575812</v>
      </c>
      <c r="D22" s="17" t="n">
        <v>241.2405</v>
      </c>
      <c r="E22" s="17" t="n">
        <v>17.180911</v>
      </c>
      <c r="F22" s="17" t="n">
        <v>35.154401</v>
      </c>
      <c r="G22" s="24" t="n">
        <v>3014</v>
      </c>
      <c r="H22" s="24" t="n">
        <v>2582</v>
      </c>
      <c r="I22" s="24" t="n">
        <v>409</v>
      </c>
      <c r="J22" s="32" t="n">
        <v>23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23</v>
      </c>
      <c r="C23" s="17" t="n">
        <v>151.243204</v>
      </c>
      <c r="D23" s="17" t="n">
        <v>34.6678</v>
      </c>
      <c r="E23" s="17" t="n">
        <v>116.575404</v>
      </c>
      <c r="F23" s="18" t="n">
        <v>0</v>
      </c>
      <c r="G23" s="24" t="n">
        <v>231</v>
      </c>
      <c r="H23" s="24" t="n">
        <v>104</v>
      </c>
      <c r="I23" s="24" t="n">
        <v>127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26</v>
      </c>
      <c r="C26" s="17" t="n">
        <v>324.463676</v>
      </c>
      <c r="D26" s="17" t="n">
        <v>260.090074</v>
      </c>
      <c r="E26" s="17" t="n">
        <v>64.373602</v>
      </c>
      <c r="F26" s="18" t="n">
        <v>0</v>
      </c>
      <c r="G26" s="24" t="n">
        <v>505</v>
      </c>
      <c r="H26" s="24" t="n">
        <v>254</v>
      </c>
      <c r="I26" s="24" t="n">
        <v>251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27</v>
      </c>
      <c r="C27" s="17" t="n">
        <v>89.426295</v>
      </c>
      <c r="D27" s="17" t="n">
        <v>86.394647</v>
      </c>
      <c r="E27" s="17" t="n">
        <v>2.126003</v>
      </c>
      <c r="F27" s="17" t="n">
        <v>0.905645</v>
      </c>
      <c r="G27" s="24" t="n">
        <v>266</v>
      </c>
      <c r="H27" s="24" t="n">
        <v>186</v>
      </c>
      <c r="I27" s="24" t="n">
        <v>78</v>
      </c>
      <c r="J27" s="32" t="n">
        <v>2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28</v>
      </c>
      <c r="C28" s="17" t="n">
        <v>630.674972</v>
      </c>
      <c r="D28" s="17" t="n">
        <v>539.67936</v>
      </c>
      <c r="E28" s="17" t="n">
        <v>90.573504</v>
      </c>
      <c r="F28" s="17" t="n">
        <v>0.422108</v>
      </c>
      <c r="G28" s="24" t="n">
        <v>1520</v>
      </c>
      <c r="H28" s="24" t="n">
        <v>859</v>
      </c>
      <c r="I28" s="24" t="n">
        <v>659</v>
      </c>
      <c r="J28" s="32" t="n">
        <v>2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29</v>
      </c>
      <c r="C29" s="17" t="n">
        <v>23.969359</v>
      </c>
      <c r="D29" s="17" t="n">
        <v>9.389938</v>
      </c>
      <c r="E29" s="17" t="n">
        <v>14.224822</v>
      </c>
      <c r="F29" s="17" t="n">
        <v>0.354599</v>
      </c>
      <c r="G29" s="24" t="n">
        <v>168</v>
      </c>
      <c r="H29" s="24" t="n">
        <v>81</v>
      </c>
      <c r="I29" s="24" t="n">
        <v>86</v>
      </c>
      <c r="J29" s="32" t="n">
        <v>1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12"/>
      <c r="C31" s="17" t="n">
        <v>4173.356156</v>
      </c>
      <c r="D31" s="17" t="n">
        <v>1006.056432</v>
      </c>
      <c r="E31" s="17" t="n">
        <v>3148.24027</v>
      </c>
      <c r="F31" s="17" t="n">
        <v>19.059454</v>
      </c>
      <c r="G31" s="24" t="n">
        <v>154693</v>
      </c>
      <c r="H31" s="24" t="n">
        <v>29242</v>
      </c>
      <c r="I31" s="24" t="n">
        <v>124709</v>
      </c>
      <c r="J31" s="32" t="n">
        <v>742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/>
      <c r="B34" s="9"/>
      <c r="C34" s="9"/>
      <c r="D34" s="9"/>
      <c r="E34" s="9"/>
      <c r="F34" s="9"/>
      <c r="G34" s="9"/>
      <c r="H34" s="9"/>
      <c r="I34" s="29"/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"='中華民國114年底$0_5_0$2025'"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44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45</v>
      </c>
      <c r="C2" s="13"/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44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12" t="s">
        <v>9</v>
      </c>
      <c r="C9" s="17" t="n">
        <v>3926.475991</v>
      </c>
      <c r="D9" s="17" t="n">
        <v>815.082003</v>
      </c>
      <c r="E9" s="17" t="n">
        <v>3080.951753</v>
      </c>
      <c r="F9" s="17" t="n">
        <v>30.442235</v>
      </c>
      <c r="G9" s="24" t="n">
        <v>99089</v>
      </c>
      <c r="H9" s="24" t="n">
        <v>18612</v>
      </c>
      <c r="I9" s="24" t="n">
        <v>80007</v>
      </c>
      <c r="J9" s="32" t="n">
        <v>470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10</v>
      </c>
      <c r="C10" s="17" t="n">
        <v>1946.73139</v>
      </c>
      <c r="D10" s="17" t="n">
        <v>284.775916</v>
      </c>
      <c r="E10" s="17" t="n">
        <v>1642.053121</v>
      </c>
      <c r="F10" s="17" t="n">
        <v>19.902353</v>
      </c>
      <c r="G10" s="24" t="n">
        <v>12044</v>
      </c>
      <c r="H10" s="24" t="n">
        <v>2059</v>
      </c>
      <c r="I10" s="24" t="n">
        <v>9972</v>
      </c>
      <c r="J10" s="32" t="n">
        <v>13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11</v>
      </c>
      <c r="C11" s="17" t="n">
        <v>16.511883</v>
      </c>
      <c r="D11" s="17" t="n">
        <v>0.267147</v>
      </c>
      <c r="E11" s="17" t="n">
        <v>16.244736</v>
      </c>
      <c r="F11" s="18" t="n">
        <v>0</v>
      </c>
      <c r="G11" s="24" t="n">
        <v>1192</v>
      </c>
      <c r="H11" s="24" t="n">
        <v>28</v>
      </c>
      <c r="I11" s="24" t="n">
        <v>1164</v>
      </c>
      <c r="J11" s="33" t="n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12</v>
      </c>
      <c r="C12" s="17" t="n">
        <v>16.337165</v>
      </c>
      <c r="D12" s="17" t="n">
        <v>0.106692</v>
      </c>
      <c r="E12" s="17" t="n">
        <v>16.230473</v>
      </c>
      <c r="F12" s="18" t="n">
        <v>0</v>
      </c>
      <c r="G12" s="24" t="n">
        <v>1553</v>
      </c>
      <c r="H12" s="24" t="n">
        <v>13</v>
      </c>
      <c r="I12" s="24" t="n">
        <v>1540</v>
      </c>
      <c r="J12" s="33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13</v>
      </c>
      <c r="C13" s="17" t="n">
        <v>27.860901</v>
      </c>
      <c r="D13" s="17" t="n">
        <v>0.958385</v>
      </c>
      <c r="E13" s="17" t="n">
        <v>26.480117</v>
      </c>
      <c r="F13" s="17" t="n">
        <v>0.422399</v>
      </c>
      <c r="G13" s="24" t="n">
        <v>1145</v>
      </c>
      <c r="H13" s="24" t="n">
        <v>31</v>
      </c>
      <c r="I13" s="24" t="n">
        <v>1112</v>
      </c>
      <c r="J13" s="32" t="n">
        <v>2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14</v>
      </c>
      <c r="C14" s="17" t="n">
        <v>10.055826</v>
      </c>
      <c r="D14" s="17" t="n">
        <v>0.055425</v>
      </c>
      <c r="E14" s="17" t="n">
        <v>10.000401</v>
      </c>
      <c r="F14" s="18" t="n">
        <v>0</v>
      </c>
      <c r="G14" s="24" t="n">
        <v>231</v>
      </c>
      <c r="H14" s="24" t="n">
        <v>3</v>
      </c>
      <c r="I14" s="24" t="n">
        <v>228</v>
      </c>
      <c r="J14" s="33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15</v>
      </c>
      <c r="C15" s="17" t="n">
        <v>1221.369367</v>
      </c>
      <c r="D15" s="17" t="n">
        <v>25.080884</v>
      </c>
      <c r="E15" s="17" t="n">
        <v>1193.92974</v>
      </c>
      <c r="F15" s="17" t="n">
        <v>2.358743</v>
      </c>
      <c r="G15" s="24" t="n">
        <v>4841</v>
      </c>
      <c r="H15" s="24" t="n">
        <v>249</v>
      </c>
      <c r="I15" s="24" t="n">
        <v>4586</v>
      </c>
      <c r="J15" s="32" t="n">
        <v>6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16</v>
      </c>
      <c r="C16" s="17" t="n">
        <v>424.594608</v>
      </c>
      <c r="D16" s="17" t="n">
        <v>63.578631</v>
      </c>
      <c r="E16" s="17" t="n">
        <v>344.396877</v>
      </c>
      <c r="F16" s="17" t="n">
        <v>16.6191</v>
      </c>
      <c r="G16" s="24" t="n">
        <v>961</v>
      </c>
      <c r="H16" s="24" t="n">
        <v>118</v>
      </c>
      <c r="I16" s="24" t="n">
        <v>842</v>
      </c>
      <c r="J16" s="32" t="n">
        <v>1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17</v>
      </c>
      <c r="C17" s="18" t="n">
        <v>0</v>
      </c>
      <c r="D17" s="18" t="n">
        <v>0</v>
      </c>
      <c r="E17" s="18" t="n">
        <v>0</v>
      </c>
      <c r="F17" s="18" t="n">
        <v>0</v>
      </c>
      <c r="G17" s="25" t="n">
        <v>0</v>
      </c>
      <c r="H17" s="25" t="n">
        <v>0</v>
      </c>
      <c r="I17" s="25" t="n">
        <v>0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19</v>
      </c>
      <c r="C19" s="18" t="n">
        <v>0</v>
      </c>
      <c r="D19" s="18" t="n">
        <v>0</v>
      </c>
      <c r="E19" s="18" t="n">
        <v>0</v>
      </c>
      <c r="F19" s="18" t="n">
        <v>0</v>
      </c>
      <c r="G19" s="25" t="n">
        <v>0</v>
      </c>
      <c r="H19" s="25" t="n">
        <v>0</v>
      </c>
      <c r="I19" s="25" t="n">
        <v>0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20</v>
      </c>
      <c r="C20" s="18" t="n">
        <v>0</v>
      </c>
      <c r="D20" s="18" t="n">
        <v>0</v>
      </c>
      <c r="E20" s="18" t="n">
        <v>0</v>
      </c>
      <c r="F20" s="18" t="n">
        <v>0</v>
      </c>
      <c r="G20" s="25" t="n">
        <v>0</v>
      </c>
      <c r="H20" s="25" t="n">
        <v>0</v>
      </c>
      <c r="I20" s="25" t="n">
        <v>0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21</v>
      </c>
      <c r="C21" s="17" t="n">
        <v>63.58533</v>
      </c>
      <c r="D21" s="17" t="n">
        <v>57.378584</v>
      </c>
      <c r="E21" s="17" t="n">
        <v>6.10562</v>
      </c>
      <c r="F21" s="17" t="n">
        <v>0.101126</v>
      </c>
      <c r="G21" s="24" t="n">
        <v>1103</v>
      </c>
      <c r="H21" s="24" t="n">
        <v>964</v>
      </c>
      <c r="I21" s="24" t="n">
        <v>137</v>
      </c>
      <c r="J21" s="32" t="n">
        <v>2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22</v>
      </c>
      <c r="C22" s="17" t="n">
        <v>28.126372</v>
      </c>
      <c r="D22" s="17" t="n">
        <v>27.575654</v>
      </c>
      <c r="E22" s="17" t="n">
        <v>0.550718</v>
      </c>
      <c r="F22" s="18" t="n">
        <v>0</v>
      </c>
      <c r="G22" s="24" t="n">
        <v>452</v>
      </c>
      <c r="H22" s="24" t="n">
        <v>389</v>
      </c>
      <c r="I22" s="24" t="n">
        <v>63</v>
      </c>
      <c r="J22" s="33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23</v>
      </c>
      <c r="C23" s="17" t="n">
        <v>30.467257</v>
      </c>
      <c r="D23" s="17" t="n">
        <v>24.800808</v>
      </c>
      <c r="E23" s="17" t="n">
        <v>5.666449</v>
      </c>
      <c r="F23" s="18" t="n">
        <v>0</v>
      </c>
      <c r="G23" s="24" t="n">
        <v>108</v>
      </c>
      <c r="H23" s="24" t="n">
        <v>91</v>
      </c>
      <c r="I23" s="24" t="n">
        <v>17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26</v>
      </c>
      <c r="C26" s="17" t="n">
        <v>48.16785</v>
      </c>
      <c r="D26" s="17" t="n">
        <v>47.954661</v>
      </c>
      <c r="E26" s="17" t="n">
        <v>0.213189</v>
      </c>
      <c r="F26" s="18" t="n">
        <v>0</v>
      </c>
      <c r="G26" s="24" t="n">
        <v>22</v>
      </c>
      <c r="H26" s="24" t="n">
        <v>15</v>
      </c>
      <c r="I26" s="24" t="n">
        <v>7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27</v>
      </c>
      <c r="C27" s="17" t="n">
        <v>28.604204</v>
      </c>
      <c r="D27" s="17" t="n">
        <v>28.138578</v>
      </c>
      <c r="E27" s="17" t="n">
        <v>0.41924</v>
      </c>
      <c r="F27" s="17" t="n">
        <v>0.046386</v>
      </c>
      <c r="G27" s="24" t="n">
        <v>100</v>
      </c>
      <c r="H27" s="24" t="n">
        <v>79</v>
      </c>
      <c r="I27" s="24" t="n">
        <v>20</v>
      </c>
      <c r="J27" s="32" t="n">
        <v>1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28</v>
      </c>
      <c r="C28" s="17" t="n">
        <v>12.58747</v>
      </c>
      <c r="D28" s="17" t="n">
        <v>4.554893</v>
      </c>
      <c r="E28" s="17" t="n">
        <v>8.032577</v>
      </c>
      <c r="F28" s="18" t="n">
        <v>0</v>
      </c>
      <c r="G28" s="24" t="n">
        <v>199</v>
      </c>
      <c r="H28" s="24" t="n">
        <v>24</v>
      </c>
      <c r="I28" s="24" t="n">
        <v>175</v>
      </c>
      <c r="J28" s="33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29</v>
      </c>
      <c r="C29" s="17" t="n">
        <v>18.463157</v>
      </c>
      <c r="D29" s="17" t="n">
        <v>4.325574</v>
      </c>
      <c r="E29" s="17" t="n">
        <v>13.782984</v>
      </c>
      <c r="F29" s="17" t="n">
        <v>0.354599</v>
      </c>
      <c r="G29" s="24" t="n">
        <v>137</v>
      </c>
      <c r="H29" s="24" t="n">
        <v>55</v>
      </c>
      <c r="I29" s="24" t="n">
        <v>81</v>
      </c>
      <c r="J29" s="32" t="n">
        <v>1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12"/>
      <c r="C31" s="17" t="n">
        <v>1979.744601</v>
      </c>
      <c r="D31" s="17" t="n">
        <v>530.306087</v>
      </c>
      <c r="E31" s="17" t="n">
        <v>1438.898632</v>
      </c>
      <c r="F31" s="17" t="n">
        <v>10.539882</v>
      </c>
      <c r="G31" s="24" t="n">
        <v>87045</v>
      </c>
      <c r="H31" s="24" t="n">
        <v>16553</v>
      </c>
      <c r="I31" s="24" t="n">
        <v>70035</v>
      </c>
      <c r="J31" s="32" t="n">
        <v>457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/>
      <c r="B34" s="9"/>
      <c r="C34" s="9"/>
      <c r="D34" s="9"/>
      <c r="E34" s="9"/>
      <c r="F34" s="9"/>
      <c r="G34" s="9"/>
      <c r="H34" s="9"/>
      <c r="I34" s="29"/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"='中華民國114年底$1_5_0$2025'"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46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47</v>
      </c>
      <c r="C2" s="13"/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46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12" t="s">
        <v>9</v>
      </c>
      <c r="C9" s="17" t="n">
        <v>5080.995643</v>
      </c>
      <c r="D9" s="17" t="n">
        <v>1443.472519</v>
      </c>
      <c r="E9" s="17" t="n">
        <v>3592.965204</v>
      </c>
      <c r="F9" s="17" t="n">
        <v>44.55792</v>
      </c>
      <c r="G9" s="24" t="n">
        <v>52995</v>
      </c>
      <c r="H9" s="24" t="n">
        <v>10445</v>
      </c>
      <c r="I9" s="24" t="n">
        <v>42343</v>
      </c>
      <c r="J9" s="32" t="n">
        <v>207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10</v>
      </c>
      <c r="C10" s="17" t="n">
        <v>4369.950952</v>
      </c>
      <c r="D10" s="17" t="n">
        <v>1238.790658</v>
      </c>
      <c r="E10" s="17" t="n">
        <v>3091.847097</v>
      </c>
      <c r="F10" s="17" t="n">
        <v>39.313197</v>
      </c>
      <c r="G10" s="24" t="n">
        <v>27351</v>
      </c>
      <c r="H10" s="24" t="n">
        <v>5787</v>
      </c>
      <c r="I10" s="24" t="n">
        <v>21501</v>
      </c>
      <c r="J10" s="32" t="n">
        <v>63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11</v>
      </c>
      <c r="C11" s="17" t="n">
        <v>97.611339</v>
      </c>
      <c r="D11" s="17" t="n">
        <v>3.183952</v>
      </c>
      <c r="E11" s="17" t="n">
        <v>94.286371</v>
      </c>
      <c r="F11" s="17" t="n">
        <v>0.141016</v>
      </c>
      <c r="G11" s="24" t="n">
        <v>4245</v>
      </c>
      <c r="H11" s="24" t="n">
        <v>158</v>
      </c>
      <c r="I11" s="24" t="n">
        <v>4086</v>
      </c>
      <c r="J11" s="32" t="n">
        <v>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12</v>
      </c>
      <c r="C12" s="17" t="n">
        <v>25.360189</v>
      </c>
      <c r="D12" s="17" t="n">
        <v>0.055285</v>
      </c>
      <c r="E12" s="17" t="n">
        <v>25.304904</v>
      </c>
      <c r="F12" s="18" t="n">
        <v>0</v>
      </c>
      <c r="G12" s="24" t="n">
        <v>1411</v>
      </c>
      <c r="H12" s="24" t="n">
        <v>15</v>
      </c>
      <c r="I12" s="24" t="n">
        <v>1396</v>
      </c>
      <c r="J12" s="33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13</v>
      </c>
      <c r="C13" s="17" t="n">
        <v>19.194578</v>
      </c>
      <c r="D13" s="17" t="n">
        <v>1.284504</v>
      </c>
      <c r="E13" s="17" t="n">
        <v>17.910074</v>
      </c>
      <c r="F13" s="18" t="n">
        <v>0</v>
      </c>
      <c r="G13" s="24" t="n">
        <v>809</v>
      </c>
      <c r="H13" s="24" t="n">
        <v>66</v>
      </c>
      <c r="I13" s="24" t="n">
        <v>743</v>
      </c>
      <c r="J13" s="33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14</v>
      </c>
      <c r="C14" s="17" t="n">
        <v>177.063657</v>
      </c>
      <c r="D14" s="17" t="n">
        <v>127.377999</v>
      </c>
      <c r="E14" s="17" t="n">
        <v>49.191865</v>
      </c>
      <c r="F14" s="17" t="n">
        <v>0.493793</v>
      </c>
      <c r="G14" s="24" t="n">
        <v>481</v>
      </c>
      <c r="H14" s="24" t="n">
        <v>55</v>
      </c>
      <c r="I14" s="24" t="n">
        <v>423</v>
      </c>
      <c r="J14" s="32" t="n">
        <v>3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15</v>
      </c>
      <c r="C15" s="17" t="n">
        <v>2716.596488</v>
      </c>
      <c r="D15" s="17" t="n">
        <v>181.342555</v>
      </c>
      <c r="E15" s="17" t="n">
        <v>2532.402678</v>
      </c>
      <c r="F15" s="17" t="n">
        <v>2.851255</v>
      </c>
      <c r="G15" s="24" t="n">
        <v>14009</v>
      </c>
      <c r="H15" s="24" t="n">
        <v>1250</v>
      </c>
      <c r="I15" s="24" t="n">
        <v>12735</v>
      </c>
      <c r="J15" s="32" t="n">
        <v>24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16</v>
      </c>
      <c r="C16" s="17" t="n">
        <v>247.543648</v>
      </c>
      <c r="D16" s="17" t="n">
        <v>201.374592</v>
      </c>
      <c r="E16" s="17" t="n">
        <v>46.169056</v>
      </c>
      <c r="F16" s="18" t="n">
        <v>0</v>
      </c>
      <c r="G16" s="24" t="n">
        <v>429</v>
      </c>
      <c r="H16" s="24" t="n">
        <v>238</v>
      </c>
      <c r="I16" s="24" t="n">
        <v>191</v>
      </c>
      <c r="J16" s="33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17</v>
      </c>
      <c r="C17" s="17" t="n">
        <v>0.0373</v>
      </c>
      <c r="D17" s="18" t="n">
        <v>0</v>
      </c>
      <c r="E17" s="17" t="n">
        <v>0.0373</v>
      </c>
      <c r="F17" s="18" t="n">
        <v>0</v>
      </c>
      <c r="G17" s="24" t="n">
        <v>1</v>
      </c>
      <c r="H17" s="25" t="n">
        <v>0</v>
      </c>
      <c r="I17" s="24" t="n">
        <v>1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19</v>
      </c>
      <c r="C19" s="17" t="n">
        <v>3.020879</v>
      </c>
      <c r="D19" s="17" t="n">
        <v>2.153983</v>
      </c>
      <c r="E19" s="17" t="n">
        <v>0.866896</v>
      </c>
      <c r="F19" s="18" t="n">
        <v>0</v>
      </c>
      <c r="G19" s="24" t="n">
        <v>23</v>
      </c>
      <c r="H19" s="24" t="n">
        <v>17</v>
      </c>
      <c r="I19" s="24" t="n">
        <v>6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20</v>
      </c>
      <c r="C20" s="17" t="n">
        <v>0.2308</v>
      </c>
      <c r="D20" s="18" t="n">
        <v>0</v>
      </c>
      <c r="E20" s="17" t="n">
        <v>0.2308</v>
      </c>
      <c r="F20" s="18" t="n">
        <v>0</v>
      </c>
      <c r="G20" s="24" t="n">
        <v>4</v>
      </c>
      <c r="H20" s="25" t="n">
        <v>0</v>
      </c>
      <c r="I20" s="24" t="n">
        <v>4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21</v>
      </c>
      <c r="C21" s="17" t="n">
        <v>236.48185</v>
      </c>
      <c r="D21" s="17" t="n">
        <v>160.500863</v>
      </c>
      <c r="E21" s="17" t="n">
        <v>75.727057</v>
      </c>
      <c r="F21" s="17" t="n">
        <v>0.25393</v>
      </c>
      <c r="G21" s="24" t="n">
        <v>2988</v>
      </c>
      <c r="H21" s="24" t="n">
        <v>2012</v>
      </c>
      <c r="I21" s="24" t="n">
        <v>965</v>
      </c>
      <c r="J21" s="32" t="n">
        <v>11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22</v>
      </c>
      <c r="C22" s="17" t="n">
        <v>163.06879</v>
      </c>
      <c r="D22" s="17" t="n">
        <v>112.966492</v>
      </c>
      <c r="E22" s="17" t="n">
        <v>14.951203</v>
      </c>
      <c r="F22" s="17" t="n">
        <v>35.151095</v>
      </c>
      <c r="G22" s="24" t="n">
        <v>1453</v>
      </c>
      <c r="H22" s="24" t="n">
        <v>1187</v>
      </c>
      <c r="I22" s="24" t="n">
        <v>244</v>
      </c>
      <c r="J22" s="32" t="n">
        <v>22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23</v>
      </c>
      <c r="C23" s="17" t="n">
        <v>118.509916</v>
      </c>
      <c r="D23" s="17" t="n">
        <v>7.600961</v>
      </c>
      <c r="E23" s="17" t="n">
        <v>110.908955</v>
      </c>
      <c r="F23" s="18" t="n">
        <v>0</v>
      </c>
      <c r="G23" s="24" t="n">
        <v>119</v>
      </c>
      <c r="H23" s="24" t="n">
        <v>9</v>
      </c>
      <c r="I23" s="24" t="n">
        <v>110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26</v>
      </c>
      <c r="C26" s="17" t="n">
        <v>245.114358</v>
      </c>
      <c r="D26" s="17" t="n">
        <v>183.251403</v>
      </c>
      <c r="E26" s="17" t="n">
        <v>61.862955</v>
      </c>
      <c r="F26" s="18" t="n">
        <v>0</v>
      </c>
      <c r="G26" s="24" t="n">
        <v>285</v>
      </c>
      <c r="H26" s="24" t="n">
        <v>88</v>
      </c>
      <c r="I26" s="24" t="n">
        <v>197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27</v>
      </c>
      <c r="C27" s="17" t="n">
        <v>43.576067</v>
      </c>
      <c r="D27" s="17" t="n">
        <v>42.003738</v>
      </c>
      <c r="E27" s="17" t="n">
        <v>1.572329</v>
      </c>
      <c r="F27" s="18" t="n">
        <v>0</v>
      </c>
      <c r="G27" s="24" t="n">
        <v>123</v>
      </c>
      <c r="H27" s="24" t="n">
        <v>66</v>
      </c>
      <c r="I27" s="24" t="n">
        <v>57</v>
      </c>
      <c r="J27" s="33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28</v>
      </c>
      <c r="C28" s="17" t="n">
        <v>271.034891</v>
      </c>
      <c r="D28" s="17" t="n">
        <v>210.629967</v>
      </c>
      <c r="E28" s="17" t="n">
        <v>59.982816</v>
      </c>
      <c r="F28" s="17" t="n">
        <v>0.422108</v>
      </c>
      <c r="G28" s="24" t="n">
        <v>940</v>
      </c>
      <c r="H28" s="24" t="n">
        <v>600</v>
      </c>
      <c r="I28" s="24" t="n">
        <v>338</v>
      </c>
      <c r="J28" s="32" t="n">
        <v>2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29</v>
      </c>
      <c r="C29" s="17" t="n">
        <v>5.506202</v>
      </c>
      <c r="D29" s="17" t="n">
        <v>5.064364</v>
      </c>
      <c r="E29" s="17" t="n">
        <v>0.441838</v>
      </c>
      <c r="F29" s="18" t="n">
        <v>0</v>
      </c>
      <c r="G29" s="24" t="n">
        <v>31</v>
      </c>
      <c r="H29" s="24" t="n">
        <v>26</v>
      </c>
      <c r="I29" s="24" t="n">
        <v>5</v>
      </c>
      <c r="J29" s="33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12"/>
      <c r="C31" s="17" t="n">
        <v>711.044691</v>
      </c>
      <c r="D31" s="17" t="n">
        <v>204.681861</v>
      </c>
      <c r="E31" s="17" t="n">
        <v>501.118107</v>
      </c>
      <c r="F31" s="17" t="n">
        <v>5.244723</v>
      </c>
      <c r="G31" s="24" t="n">
        <v>25644</v>
      </c>
      <c r="H31" s="24" t="n">
        <v>4658</v>
      </c>
      <c r="I31" s="24" t="n">
        <v>20842</v>
      </c>
      <c r="J31" s="32" t="n">
        <v>144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/>
      <c r="B34" s="9"/>
      <c r="C34" s="9"/>
      <c r="D34" s="9"/>
      <c r="E34" s="9"/>
      <c r="F34" s="9"/>
      <c r="G34" s="9"/>
      <c r="H34" s="9"/>
      <c r="I34" s="29"/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"='中華民國114年底$2_5_0$2025'"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3" sqref="F43:F43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49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48</v>
      </c>
      <c r="B2" s="11" t="s">
        <v>53</v>
      </c>
      <c r="C2" s="13" t="s">
        <v>54</v>
      </c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49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12" t="s">
        <v>9</v>
      </c>
      <c r="C9" s="17" t="n">
        <v>3340.028997</v>
      </c>
      <c r="D9" s="17" t="n">
        <v>1014.501895</v>
      </c>
      <c r="E9" s="17" t="n">
        <v>2320.632263</v>
      </c>
      <c r="F9" s="17" t="n">
        <v>4.894839</v>
      </c>
      <c r="G9" s="24" t="n">
        <v>56492</v>
      </c>
      <c r="H9" s="24" t="n">
        <v>11371</v>
      </c>
      <c r="I9" s="24" t="n">
        <v>44971</v>
      </c>
      <c r="J9" s="32" t="n">
        <v>150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10</v>
      </c>
      <c r="C10" s="17" t="n">
        <v>1857.462133</v>
      </c>
      <c r="D10" s="17" t="n">
        <v>743.433411</v>
      </c>
      <c r="E10" s="17" t="n">
        <v>1112.408732</v>
      </c>
      <c r="F10" s="17" t="n">
        <v>1.61999</v>
      </c>
      <c r="G10" s="24" t="n">
        <v>14488</v>
      </c>
      <c r="H10" s="24" t="n">
        <v>3340</v>
      </c>
      <c r="I10" s="24" t="n">
        <v>11139</v>
      </c>
      <c r="J10" s="32" t="n">
        <v>9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11</v>
      </c>
      <c r="C11" s="17" t="n">
        <v>55.725982</v>
      </c>
      <c r="D11" s="17" t="n">
        <v>0.383749</v>
      </c>
      <c r="E11" s="17" t="n">
        <v>55.342233</v>
      </c>
      <c r="F11" s="18" t="n">
        <v>0</v>
      </c>
      <c r="G11" s="24" t="n">
        <v>3074</v>
      </c>
      <c r="H11" s="24" t="n">
        <v>54</v>
      </c>
      <c r="I11" s="24" t="n">
        <v>3020</v>
      </c>
      <c r="J11" s="33" t="n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12</v>
      </c>
      <c r="C12" s="17" t="n">
        <v>16.834837</v>
      </c>
      <c r="D12" s="17" t="n">
        <v>0.054358</v>
      </c>
      <c r="E12" s="17" t="n">
        <v>16.777619</v>
      </c>
      <c r="F12" s="17" t="n">
        <v>0.00286</v>
      </c>
      <c r="G12" s="24" t="n">
        <v>1484</v>
      </c>
      <c r="H12" s="24" t="n">
        <v>4</v>
      </c>
      <c r="I12" s="24" t="n">
        <v>1477</v>
      </c>
      <c r="J12" s="32" t="n">
        <v>3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13</v>
      </c>
      <c r="C13" s="17" t="n">
        <v>0.095971</v>
      </c>
      <c r="D13" s="18" t="n">
        <v>0</v>
      </c>
      <c r="E13" s="17" t="n">
        <v>0.095971</v>
      </c>
      <c r="F13" s="18" t="n">
        <v>0</v>
      </c>
      <c r="G13" s="24" t="n">
        <v>8</v>
      </c>
      <c r="H13" s="25" t="n">
        <v>0</v>
      </c>
      <c r="I13" s="24" t="n">
        <v>8</v>
      </c>
      <c r="J13" s="33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14</v>
      </c>
      <c r="C14" s="17" t="n">
        <v>82.328765</v>
      </c>
      <c r="D14" s="17" t="n">
        <v>8.447756</v>
      </c>
      <c r="E14" s="17" t="n">
        <v>73.881009</v>
      </c>
      <c r="F14" s="18" t="n">
        <v>0</v>
      </c>
      <c r="G14" s="24" t="n">
        <v>612</v>
      </c>
      <c r="H14" s="24" t="n">
        <v>94</v>
      </c>
      <c r="I14" s="24" t="n">
        <v>518</v>
      </c>
      <c r="J14" s="33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15</v>
      </c>
      <c r="C15" s="17" t="n">
        <v>1030.980734</v>
      </c>
      <c r="D15" s="17" t="n">
        <v>102.719656</v>
      </c>
      <c r="E15" s="17" t="n">
        <v>927.761086</v>
      </c>
      <c r="F15" s="17" t="n">
        <v>0.499992</v>
      </c>
      <c r="G15" s="24" t="n">
        <v>6218</v>
      </c>
      <c r="H15" s="24" t="n">
        <v>740</v>
      </c>
      <c r="I15" s="24" t="n">
        <v>5475</v>
      </c>
      <c r="J15" s="32" t="n">
        <v>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16</v>
      </c>
      <c r="C16" s="17" t="n">
        <v>0.024764</v>
      </c>
      <c r="D16" s="17" t="n">
        <v>0.024764</v>
      </c>
      <c r="E16" s="18" t="n">
        <v>0</v>
      </c>
      <c r="F16" s="18" t="n">
        <v>0</v>
      </c>
      <c r="G16" s="24" t="n">
        <v>1</v>
      </c>
      <c r="H16" s="24" t="n">
        <v>1</v>
      </c>
      <c r="I16" s="25" t="n">
        <v>0</v>
      </c>
      <c r="J16" s="33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17</v>
      </c>
      <c r="C17" s="18" t="n">
        <v>0</v>
      </c>
      <c r="D17" s="18" t="n">
        <v>0</v>
      </c>
      <c r="E17" s="18" t="n">
        <v>0</v>
      </c>
      <c r="F17" s="18" t="n">
        <v>0</v>
      </c>
      <c r="G17" s="25" t="n">
        <v>0</v>
      </c>
      <c r="H17" s="25" t="n">
        <v>0</v>
      </c>
      <c r="I17" s="25" t="n">
        <v>0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19</v>
      </c>
      <c r="C19" s="17" t="n">
        <v>6.000541</v>
      </c>
      <c r="D19" s="17" t="n">
        <v>2.747293</v>
      </c>
      <c r="E19" s="17" t="n">
        <v>3.253248</v>
      </c>
      <c r="F19" s="18" t="n">
        <v>0</v>
      </c>
      <c r="G19" s="24" t="n">
        <v>17</v>
      </c>
      <c r="H19" s="24" t="n">
        <v>6</v>
      </c>
      <c r="I19" s="24" t="n">
        <v>11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20</v>
      </c>
      <c r="C20" s="18" t="n">
        <v>0</v>
      </c>
      <c r="D20" s="18" t="n">
        <v>0</v>
      </c>
      <c r="E20" s="18" t="n">
        <v>0</v>
      </c>
      <c r="F20" s="18" t="n">
        <v>0</v>
      </c>
      <c r="G20" s="25" t="n">
        <v>0</v>
      </c>
      <c r="H20" s="25" t="n">
        <v>0</v>
      </c>
      <c r="I20" s="25" t="n">
        <v>0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21</v>
      </c>
      <c r="C21" s="17" t="n">
        <v>165.343755</v>
      </c>
      <c r="D21" s="17" t="n">
        <v>156.460609</v>
      </c>
      <c r="E21" s="17" t="n">
        <v>8.628573</v>
      </c>
      <c r="F21" s="17" t="n">
        <v>0.254573</v>
      </c>
      <c r="G21" s="24" t="n">
        <v>1339</v>
      </c>
      <c r="H21" s="24" t="n">
        <v>1004</v>
      </c>
      <c r="I21" s="24" t="n">
        <v>334</v>
      </c>
      <c r="J21" s="32" t="n">
        <v>1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22</v>
      </c>
      <c r="C22" s="17" t="n">
        <v>102.38065</v>
      </c>
      <c r="D22" s="17" t="n">
        <v>100.698354</v>
      </c>
      <c r="E22" s="17" t="n">
        <v>1.67899</v>
      </c>
      <c r="F22" s="17" t="n">
        <v>0.003306</v>
      </c>
      <c r="G22" s="24" t="n">
        <v>1109</v>
      </c>
      <c r="H22" s="24" t="n">
        <v>1006</v>
      </c>
      <c r="I22" s="24" t="n">
        <v>102</v>
      </c>
      <c r="J22" s="32" t="n">
        <v>1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23</v>
      </c>
      <c r="C23" s="17" t="n">
        <v>2.266031</v>
      </c>
      <c r="D23" s="17" t="n">
        <v>2.266031</v>
      </c>
      <c r="E23" s="18" t="n">
        <v>0</v>
      </c>
      <c r="F23" s="18" t="n">
        <v>0</v>
      </c>
      <c r="G23" s="24" t="n">
        <v>4</v>
      </c>
      <c r="H23" s="24" t="n">
        <v>4</v>
      </c>
      <c r="I23" s="25" t="n">
        <v>0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26</v>
      </c>
      <c r="C26" s="17" t="n">
        <v>31.181468</v>
      </c>
      <c r="D26" s="17" t="n">
        <v>28.88401</v>
      </c>
      <c r="E26" s="17" t="n">
        <v>2.297458</v>
      </c>
      <c r="F26" s="18" t="n">
        <v>0</v>
      </c>
      <c r="G26" s="24" t="n">
        <v>198</v>
      </c>
      <c r="H26" s="24" t="n">
        <v>151</v>
      </c>
      <c r="I26" s="24" t="n">
        <v>47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27</v>
      </c>
      <c r="C27" s="17" t="n">
        <v>17.246024</v>
      </c>
      <c r="D27" s="17" t="n">
        <v>16.252331</v>
      </c>
      <c r="E27" s="17" t="n">
        <v>0.134434</v>
      </c>
      <c r="F27" s="17" t="n">
        <v>0.859259</v>
      </c>
      <c r="G27" s="24" t="n">
        <v>43</v>
      </c>
      <c r="H27" s="24" t="n">
        <v>41</v>
      </c>
      <c r="I27" s="24" t="n">
        <v>1</v>
      </c>
      <c r="J27" s="32" t="n">
        <v>1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28</v>
      </c>
      <c r="C28" s="17" t="n">
        <v>347.052611</v>
      </c>
      <c r="D28" s="17" t="n">
        <v>324.4945</v>
      </c>
      <c r="E28" s="17" t="n">
        <v>22.558111</v>
      </c>
      <c r="F28" s="18" t="n">
        <v>0</v>
      </c>
      <c r="G28" s="24" t="n">
        <v>381</v>
      </c>
      <c r="H28" s="24" t="n">
        <v>235</v>
      </c>
      <c r="I28" s="24" t="n">
        <v>146</v>
      </c>
      <c r="J28" s="33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29</v>
      </c>
      <c r="C29" s="18" t="n">
        <v>0</v>
      </c>
      <c r="D29" s="18" t="n">
        <v>0</v>
      </c>
      <c r="E29" s="18" t="n">
        <v>0</v>
      </c>
      <c r="F29" s="18" t="n">
        <v>0</v>
      </c>
      <c r="G29" s="25" t="n">
        <v>0</v>
      </c>
      <c r="H29" s="25" t="n">
        <v>0</v>
      </c>
      <c r="I29" s="25" t="n">
        <v>0</v>
      </c>
      <c r="J29" s="33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12"/>
      <c r="C31" s="17" t="n">
        <v>1482.566864</v>
      </c>
      <c r="D31" s="17" t="n">
        <v>271.068484</v>
      </c>
      <c r="E31" s="17" t="n">
        <v>1208.223531</v>
      </c>
      <c r="F31" s="17" t="n">
        <v>3.274849</v>
      </c>
      <c r="G31" s="24" t="n">
        <v>42004</v>
      </c>
      <c r="H31" s="24" t="n">
        <v>8031</v>
      </c>
      <c r="I31" s="24" t="n">
        <v>33832</v>
      </c>
      <c r="J31" s="32" t="n">
        <v>141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 t="s">
        <v>50</v>
      </c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1" customHeight="true">
      <c r="A34" s="9" t="s">
        <v>51</v>
      </c>
      <c r="B34" s="9"/>
      <c r="C34" s="9"/>
      <c r="D34" s="9"/>
      <c r="E34" s="9"/>
      <c r="F34" s="9"/>
      <c r="G34" s="9"/>
      <c r="H34" s="9"/>
      <c r="I34" s="29" t="s">
        <v>55</v>
      </c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 t="s">
        <v>52</v>
      </c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