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<sst xmlns="http://schemas.openxmlformats.org/spreadsheetml/2006/main" count="55">
  <si>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</si>
  <si>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</si>
  <si>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新 社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</si>
  <si>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</si>
  <si>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</si>
  <si>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</si>
  <si>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</si>
  <si>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</si>
  <si>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</si>
  <si>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</si>
  <si>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</si>
  <si>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</si>
  <si>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</si>
  <si>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</si>
  <si>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</si>
  <si>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</si>
  <si>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</si>
  <si>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</si>
  <si>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</si>
  <si>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</si>
  <si>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</si>
  <si>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</si>
  <si>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</si>
  <si>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</si>
  <si>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</si>
  <si>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</si>
  <si>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</si>
  <si>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</si>
  <si>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</si>
  <si>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</si>
  <si>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</si>
  <si>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</si>
  <si>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</si>
  <si>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</si>
  <si>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</si>
  <si>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</si>
  <si>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</si>
  <si>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</si>
  <si>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</si>
  <si>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</si>
  <si>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</si>
  <si>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</si>
  <si>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</si>
  <si>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</si>
  <si>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</si>
  <si>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</si>
  <si>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</si>
  <si>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</si>
  <si>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</si>
  <si>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</si>
  <si>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</si>
  <si>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</si>
  <si>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</si>
  <si>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</si>
  <si>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中華民國114年10月1日編製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</si>
</sst>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16</v>
      </c>
      <c r="C13" s="25" t="n">
        <f>C14+C15</f>
        <v>85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17</v>
      </c>
      <c r="C14" s="25" t="n">
        <f>D14+C21+H21+N21</f>
        <v>43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18</v>
      </c>
      <c r="C15" s="25" t="n">
        <f>D15+C22+H22+N22</f>
        <v>42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f>SUM(D19:G19)</f>
        <v>28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16</v>
      </c>
      <c r="C20" s="25" t="n">
        <f>C21+C22</f>
        <v>85</v>
      </c>
      <c r="D20" s="25" t="n">
        <f>D21+D22</f>
        <v>18</v>
      </c>
      <c r="E20" s="25" t="n">
        <f>E21+E22</f>
        <v>20</v>
      </c>
      <c r="F20" s="25" t="n">
        <f>F21+F22</f>
        <v>21</v>
      </c>
      <c r="G20" s="25" t="n">
        <f>G21+G22</f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17</v>
      </c>
      <c r="C21" s="25" t="n">
        <v>43</v>
      </c>
      <c r="D21" s="25" t="n">
        <v>13</v>
      </c>
      <c r="E21" s="25" t="n">
        <v>9</v>
      </c>
      <c r="F21" s="25" t="n">
        <v>21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18</v>
      </c>
      <c r="C22" s="25" t="n">
        <v>42</v>
      </c>
      <c r="D22" s="25" t="n">
        <v>5</v>
      </c>
      <c r="E22" s="25" t="n">
        <v>11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