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<sst xmlns="http://schemas.openxmlformats.org/spreadsheetml/2006/main" count="34">
  <si>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</si>
  <si>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</si>
  <si>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</si>
  <si>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中華民國114年10月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</si>
  <si>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</si>
  <si>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</si>
  <si>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</si>
  <si>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</si>
  <si>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</si>
  <si>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</si>
  <si>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</si>
  <si>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</si>
  <si>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</si>
  <si>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</si>
  <si>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</si>
  <si>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</si>
  <si>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</si>
  <si>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</si>
  <si>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</si>
  <si>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</si>
  <si>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</si>
  <si>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</si>
  <si>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</si>
  <si>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</si>
  <si>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</si>
  <si>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</si>
  <si>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</si>
  <si>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</si>
  <si>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 114年11月11日編製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</si>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</sst>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4" sqref="A24:G24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30.351562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523</v>
      </c>
      <c r="D9" s="16" t="n">
        <f>+D10+D11</f>
        <v>523</v>
      </c>
      <c r="E9" s="16" t="n">
        <f>+E10+E11</f>
        <v>496</v>
      </c>
      <c r="F9" s="16" t="n">
        <f>+F10+F11</f>
        <v>306</v>
      </c>
      <c r="G9" s="25" t="n">
        <f>+G10+G11</f>
        <v>190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63</v>
      </c>
      <c r="D10" s="16" t="n">
        <f>+D13+D16</f>
        <v>63</v>
      </c>
      <c r="E10" s="16" t="n">
        <f>+E13+E16</f>
        <v>49</v>
      </c>
      <c r="F10" s="16" t="n">
        <f>+F13+F16</f>
        <v>13</v>
      </c>
      <c r="G10" s="25" t="n">
        <f>+G13+G16</f>
        <v>36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460</v>
      </c>
      <c r="D11" s="16" t="n">
        <f>+D14+D17</f>
        <v>460</v>
      </c>
      <c r="E11" s="16" t="n">
        <f>+E14+E17</f>
        <v>447</v>
      </c>
      <c r="F11" s="16" t="n">
        <f>+F14+F17</f>
        <v>293</v>
      </c>
      <c r="G11" s="25" t="n">
        <f>+G14+G17</f>
        <v>154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410</v>
      </c>
      <c r="D12" s="16" t="n">
        <f>+D13+D14</f>
        <v>410</v>
      </c>
      <c r="E12" s="16" t="n">
        <f>+E13+E14</f>
        <v>383</v>
      </c>
      <c r="F12" s="16" t="n">
        <f>+F13+F14</f>
        <v>226</v>
      </c>
      <c r="G12" s="25" t="n">
        <f>+G13+G14</f>
        <v>157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52</v>
      </c>
      <c r="D13" s="16" t="n">
        <v>52</v>
      </c>
      <c r="E13" s="16" t="n">
        <v>38</v>
      </c>
      <c r="F13" s="16" t="n">
        <v>11</v>
      </c>
      <c r="G13" s="25" t="n">
        <v>27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358</v>
      </c>
      <c r="D14" s="16" t="n">
        <v>358</v>
      </c>
      <c r="E14" s="16" t="n">
        <v>345</v>
      </c>
      <c r="F14" s="16" t="n">
        <v>215</v>
      </c>
      <c r="G14" s="25" t="n">
        <v>130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113</v>
      </c>
      <c r="D15" s="16" t="n">
        <f>+D16+D17</f>
        <v>113</v>
      </c>
      <c r="E15" s="16" t="n">
        <f>+E16+E17</f>
        <v>113</v>
      </c>
      <c r="F15" s="16" t="n">
        <f>+F16+F17</f>
        <v>80</v>
      </c>
      <c r="G15" s="25" t="n">
        <f>+G16+G17</f>
        <v>33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11</v>
      </c>
      <c r="D16" s="16" t="n">
        <v>11</v>
      </c>
      <c r="E16" s="16" t="n">
        <v>11</v>
      </c>
      <c r="F16" s="16" t="n">
        <v>2</v>
      </c>
      <c r="G16" s="25" t="n">
        <v>9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102</v>
      </c>
      <c r="D17" s="16" t="n">
        <v>102</v>
      </c>
      <c r="E17" s="16" t="n">
        <v>102</v>
      </c>
      <c r="F17" s="16" t="n">
        <v>78</v>
      </c>
      <c r="G17" s="25" t="n">
        <v>24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