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<sst xmlns="http://schemas.openxmlformats.org/spreadsheetml/2006/main" count="48">
  <si>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</si>
  <si>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</si>
  <si>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</si>
  <si>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</si>
  <si>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</si>
  <si>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</si>
  <si>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</si>
  <si>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</si>
  <si>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</si>
  <si>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</si>
  <si>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</si>
  <si>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</si>
  <si>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</si>
  <si>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</si>
  <si>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</si>
  <si>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</si>
  <si>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</si>
  <si>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</si>
  <si>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</si>
  <si>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</si>
  <si>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</si>
  <si>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</si>
  <si>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</si>
  <si>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</si>
  <si>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</si>
  <si>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</si>
  <si>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</si>
  <si>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</si>
  <si>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</si>
  <si>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</si>
  <si>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中華民國114年9月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</si>
  <si>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</si>
  <si>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</si>
  <si>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</si>
  <si>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</si>
  <si>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</si>
  <si>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</si>
  <si>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</si>
  <si>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</si>
  <si>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</si>
  <si>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</si>
  <si>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</si>
  <si>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</si>
  <si>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</si>
  <si>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</si>
  <si>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</si>
  <si>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</si>
  <si>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115  年  1  月  9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</si>
</sst>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0" fontId="5" borderId="0" xfId="0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6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6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6" borderId="2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4" borderId="0" xfId="0" applyNumberFormat="true" applyFont="true">
      <alignment vertical="center"/>
    </xf>
    <xf numFmtId="202" fontId="6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right" vertical="center"/>
    </xf>
    <xf numFmtId="202" fontId="6" borderId="2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8" borderId="0" xfId="0" applyFont="true"/>
    <xf numFmtId="0" fontId="3" borderId="0" xfId="0" applyFont="true">
      <alignment vertical="center" wrapText="true"/>
    </xf>
    <xf numFmtId="202" fontId="6" borderId="3" xfId="0" applyNumberFormat="true" applyFont="true" applyBorder="true">
      <alignment vertical="center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7" borderId="10" xfId="0" applyNumberFormat="true" applyFont="true" applyBorder="true">
      <alignment horizontal="right" vertical="center"/>
    </xf>
    <xf numFmtId="0" fontId="8" borderId="2" xfId="0" applyFont="true" applyBorder="true"/>
    <xf numFmtId="197" fontId="9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200" fontId="4" borderId="3" xfId="0" applyNumberFormat="true" applyFont="true" applyBorder="true">
      <alignment vertical="center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10" borderId="6" xfId="0" applyFont="true" applyBorder="true"/>
    <xf numFmtId="2" fontId="8" borderId="0" xfId="0" applyNumberFormat="true" applyFont="true"/>
    <xf numFmtId="0" fontId="1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5.69140625" hidden="false" outlineLevel="0"/>
    <col min="2" max="3" bestFit="false" customWidth="true" width="10.94140625" hidden="false" outlineLevel="0"/>
    <col min="4" max="14" bestFit="false" customWidth="true" width="12.69140625" hidden="false" outlineLevel="0"/>
  </cols>
  <sheetData>
    <row r="1" ht="25.15" customHeight="true">
      <c r="A1" s="1" t="s">
        <v>0</v>
      </c>
      <c r="B1" s="1"/>
      <c r="C1" s="23"/>
      <c r="D1" s="28"/>
      <c r="E1" s="28"/>
      <c r="F1" s="28"/>
      <c r="G1" s="45"/>
      <c r="H1" s="45"/>
      <c r="I1" s="45"/>
      <c r="J1" s="45"/>
      <c r="K1" s="61"/>
      <c r="L1" s="20" t="s">
        <v>42</v>
      </c>
      <c r="M1" s="20" t="s">
        <v>45</v>
      </c>
      <c r="N1" s="20"/>
      <c r="O1" s="70"/>
    </row>
    <row r="2" ht="25.15" customHeight="true">
      <c r="A2" s="1" t="s">
        <v>1</v>
      </c>
      <c r="B2" s="1"/>
      <c r="C2" s="24" t="s">
        <v>26</v>
      </c>
      <c r="D2" s="29"/>
      <c r="E2" s="29"/>
      <c r="F2" s="41"/>
      <c r="G2" s="41"/>
      <c r="H2" s="52"/>
      <c r="I2" s="52"/>
      <c r="J2" s="52"/>
      <c r="K2" s="62"/>
      <c r="L2" s="20" t="s">
        <v>43</v>
      </c>
      <c r="M2" s="67" t="s">
        <v>46</v>
      </c>
      <c r="N2" s="67"/>
      <c r="O2" s="70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4"/>
      <c r="M3" s="64"/>
      <c r="N3" s="64"/>
    </row>
    <row r="4" ht="17.25" customHeight="true">
      <c r="A4" s="3" t="s">
        <v>3</v>
      </c>
      <c r="B4" s="15"/>
      <c r="C4" s="15"/>
      <c r="D4" s="15"/>
      <c r="E4" s="35" t="s">
        <v>30</v>
      </c>
      <c r="F4" s="35"/>
      <c r="G4" s="35"/>
      <c r="H4" s="35"/>
      <c r="I4" s="35"/>
      <c r="J4" s="41"/>
      <c r="K4" s="41"/>
      <c r="L4" s="41"/>
      <c r="M4" s="41"/>
      <c r="N4" s="41"/>
    </row>
    <row r="5" ht="16.5" customHeight="true">
      <c r="A5" s="4" t="s">
        <v>4</v>
      </c>
      <c r="B5" s="4"/>
      <c r="C5" s="25"/>
      <c r="D5" s="19" t="s">
        <v>28</v>
      </c>
      <c r="E5" s="20" t="s">
        <v>31</v>
      </c>
      <c r="F5" s="20" t="s">
        <v>32</v>
      </c>
      <c r="G5" s="46" t="s">
        <v>33</v>
      </c>
      <c r="H5" s="46"/>
      <c r="I5" s="46" t="s">
        <v>38</v>
      </c>
      <c r="J5" s="46"/>
      <c r="K5" s="46" t="s">
        <v>39</v>
      </c>
      <c r="L5" s="46"/>
      <c r="M5" s="46"/>
      <c r="N5" s="46"/>
      <c r="O5" s="70"/>
    </row>
    <row r="6" ht="23.25" customHeight="true">
      <c r="A6" s="4"/>
      <c r="B6" s="4"/>
      <c r="C6" s="25"/>
      <c r="D6" s="19"/>
      <c r="E6" s="20"/>
      <c r="F6" s="20"/>
      <c r="G6" s="19" t="s">
        <v>34</v>
      </c>
      <c r="H6" s="19" t="s">
        <v>37</v>
      </c>
      <c r="I6" s="19" t="s">
        <v>34</v>
      </c>
      <c r="J6" s="19" t="s">
        <v>37</v>
      </c>
      <c r="K6" s="19" t="s">
        <v>40</v>
      </c>
      <c r="L6" s="65" t="s">
        <v>44</v>
      </c>
      <c r="M6" s="19" t="s">
        <v>34</v>
      </c>
      <c r="N6" s="68" t="s">
        <v>37</v>
      </c>
      <c r="P6" s="72"/>
    </row>
    <row r="7" ht="27" customHeight="true">
      <c r="A7" s="4"/>
      <c r="B7" s="4"/>
      <c r="C7" s="25"/>
      <c r="D7" s="19"/>
      <c r="E7" s="20"/>
      <c r="F7" s="20"/>
      <c r="G7" s="19"/>
      <c r="H7" s="19"/>
      <c r="I7" s="19"/>
      <c r="J7" s="19"/>
      <c r="K7" s="19"/>
      <c r="L7" s="65"/>
      <c r="M7" s="19"/>
      <c r="N7" s="68"/>
    </row>
    <row r="8" ht="24" customHeight="true">
      <c r="A8" s="5" t="s">
        <v>5</v>
      </c>
      <c r="B8" s="4"/>
      <c r="C8" s="25"/>
      <c r="D8" s="30" t="n">
        <v>1000</v>
      </c>
      <c r="E8" s="36" t="n">
        <v>110.0339</v>
      </c>
      <c r="F8" s="42" t="n">
        <v>110.1472</v>
      </c>
      <c r="G8" s="47" t="n">
        <v>-0.102862351471478</v>
      </c>
      <c r="H8" s="53" t="n">
        <v>-0.117017105646378</v>
      </c>
      <c r="I8" s="53" t="n">
        <v>1.38840897803405</v>
      </c>
      <c r="J8" s="53" t="n">
        <v>1.47553951244127</v>
      </c>
      <c r="K8" s="36" t="n">
        <v>109.594077777778</v>
      </c>
      <c r="L8" s="36" t="n">
        <v>107.458077777778</v>
      </c>
      <c r="M8" s="47" t="n">
        <v>1.98775191607019</v>
      </c>
      <c r="N8" s="47" t="n">
        <v>2.0482197899061</v>
      </c>
      <c r="O8" s="71"/>
      <c r="P8" s="71"/>
      <c r="Q8" s="71"/>
      <c r="R8" s="71"/>
      <c r="S8" s="71"/>
      <c r="T8" s="71"/>
    </row>
    <row r="9" ht="24" customHeight="true">
      <c r="A9" s="6"/>
      <c r="B9" s="16" t="s">
        <v>12</v>
      </c>
      <c r="C9" s="16"/>
      <c r="D9" s="31" t="n">
        <v>746.349</v>
      </c>
      <c r="E9" s="37" t="n">
        <v>107.4479</v>
      </c>
      <c r="F9" s="37" t="n">
        <v>107.5774</v>
      </c>
      <c r="G9" s="48" t="n">
        <v>-0.120378443799529</v>
      </c>
      <c r="H9" s="48" t="n">
        <v>-0.0996828672945552</v>
      </c>
      <c r="I9" s="49" t="n">
        <v>0.920180861515463</v>
      </c>
      <c r="J9" s="49" t="n">
        <v>0.715022406433105</v>
      </c>
      <c r="K9" s="38" t="n">
        <v>107.242622222222</v>
      </c>
      <c r="L9" s="38" t="n">
        <v>105.977222222222</v>
      </c>
      <c r="M9" s="48" t="n">
        <v>1.19403016371442</v>
      </c>
      <c r="N9" s="48" t="n">
        <v>0.904345643771661</v>
      </c>
      <c r="O9" s="71"/>
      <c r="P9" s="71"/>
      <c r="Q9" s="71"/>
      <c r="R9" s="71"/>
      <c r="S9" s="71"/>
      <c r="T9" s="71"/>
    </row>
    <row r="10" ht="24" customHeight="true">
      <c r="A10" s="6"/>
      <c r="B10" s="16" t="s">
        <v>13</v>
      </c>
      <c r="C10" s="16"/>
      <c r="D10" s="31" t="n">
        <v>963.933</v>
      </c>
      <c r="E10" s="37" t="n">
        <v>109.573</v>
      </c>
      <c r="F10" s="37" t="n">
        <v>109.5192</v>
      </c>
      <c r="G10" s="48" t="n">
        <v>0.0491238066019362</v>
      </c>
      <c r="H10" s="49" t="n">
        <v>0.0535562979985037</v>
      </c>
      <c r="I10" s="48" t="n">
        <v>1.52454052531512</v>
      </c>
      <c r="J10" s="49" t="n">
        <v>1.55301466523613</v>
      </c>
      <c r="K10" s="38" t="n">
        <v>109.053811111111</v>
      </c>
      <c r="L10" s="38" t="n">
        <v>107.306833333333</v>
      </c>
      <c r="M10" s="48" t="n">
        <v>1.62802099690245</v>
      </c>
      <c r="N10" s="48" t="n">
        <v>1.61462444005368</v>
      </c>
      <c r="O10" s="71"/>
      <c r="P10" s="71"/>
      <c r="Q10" s="71"/>
      <c r="R10" s="71"/>
      <c r="S10" s="71"/>
      <c r="T10" s="71"/>
    </row>
    <row r="11" ht="24" customHeight="true">
      <c r="A11" s="6"/>
      <c r="B11" s="16" t="s">
        <v>14</v>
      </c>
      <c r="C11" s="16"/>
      <c r="D11" s="31" t="n">
        <v>919.846</v>
      </c>
      <c r="E11" s="37" t="n">
        <v>109.6171</v>
      </c>
      <c r="F11" s="37" t="n">
        <v>109.5744</v>
      </c>
      <c r="G11" s="48" t="n">
        <v>0.0389689562525497</v>
      </c>
      <c r="H11" s="49" t="n">
        <v>0.0405683254074212</v>
      </c>
      <c r="I11" s="49" t="n">
        <v>1.80149390818676</v>
      </c>
      <c r="J11" s="49" t="n">
        <v>1.74739847040804</v>
      </c>
      <c r="K11" s="38" t="n">
        <v>109.200777777778</v>
      </c>
      <c r="L11" s="38" t="n">
        <v>107.245133333333</v>
      </c>
      <c r="M11" s="48" t="n">
        <v>1.8235274493678</v>
      </c>
      <c r="N11" s="49" t="n">
        <v>1.72506304761564</v>
      </c>
      <c r="O11" s="71"/>
      <c r="P11" s="71"/>
      <c r="Q11" s="71"/>
      <c r="R11" s="71"/>
      <c r="S11" s="71"/>
      <c r="T11" s="71"/>
    </row>
    <row r="12" ht="24" customHeight="true">
      <c r="A12" s="7" t="s">
        <v>6</v>
      </c>
      <c r="B12" s="17" t="s">
        <v>15</v>
      </c>
      <c r="C12" s="17" t="s">
        <v>27</v>
      </c>
      <c r="D12" s="31" t="n">
        <v>492.199</v>
      </c>
      <c r="E12" s="38" t="n">
        <v>108.4565</v>
      </c>
      <c r="F12" s="37" t="n">
        <v>108.774</v>
      </c>
      <c r="G12" s="48" t="n">
        <v>-0.291889605972007</v>
      </c>
      <c r="H12" s="48" t="n">
        <v>-0.16124629561563</v>
      </c>
      <c r="I12" s="49" t="n">
        <v>0.464452351023725</v>
      </c>
      <c r="J12" s="48" t="n">
        <v>0.241438284309128</v>
      </c>
      <c r="K12" s="38" t="n">
        <v>108.285455555556</v>
      </c>
      <c r="L12" s="38" t="n">
        <v>106.520411111111</v>
      </c>
      <c r="M12" s="48" t="n">
        <v>1.6570011568988</v>
      </c>
      <c r="N12" s="48" t="n">
        <v>0.832257140040338</v>
      </c>
      <c r="O12" s="71"/>
      <c r="P12" s="71"/>
      <c r="Q12" s="71"/>
      <c r="R12" s="71"/>
      <c r="S12" s="71"/>
      <c r="T12" s="71"/>
    </row>
    <row r="13" ht="24" customHeight="true">
      <c r="A13" s="7"/>
      <c r="B13" s="17"/>
      <c r="C13" s="17" t="s">
        <v>12</v>
      </c>
      <c r="D13" s="31" t="n">
        <v>337.874</v>
      </c>
      <c r="E13" s="38" t="n">
        <v>104.5614</v>
      </c>
      <c r="F13" s="38" t="n">
        <v>104.7985</v>
      </c>
      <c r="G13" s="49" t="n">
        <v>-0.226243696236106</v>
      </c>
      <c r="H13" s="48" t="n">
        <v>-0.0826069932237954</v>
      </c>
      <c r="I13" s="48" t="n">
        <v>-0.212151317428178</v>
      </c>
      <c r="J13" s="48" t="n">
        <v>-0.0734345627989849</v>
      </c>
      <c r="K13" s="38" t="n">
        <v>104.711844444444</v>
      </c>
      <c r="L13" s="38" t="n">
        <v>104.3581</v>
      </c>
      <c r="M13" s="48" t="n">
        <v>0.338971718002212</v>
      </c>
      <c r="N13" s="48" t="n">
        <v>0.114427591363117</v>
      </c>
      <c r="O13" s="71"/>
      <c r="P13" s="71"/>
      <c r="Q13" s="71"/>
      <c r="R13" s="71"/>
      <c r="S13" s="71"/>
      <c r="T13" s="71"/>
    </row>
    <row r="14" ht="24" customHeight="true">
      <c r="A14" s="7"/>
      <c r="B14" s="18" t="s">
        <v>16</v>
      </c>
      <c r="C14" s="17" t="s">
        <v>27</v>
      </c>
      <c r="D14" s="31" t="n">
        <v>293.192</v>
      </c>
      <c r="E14" s="37" t="n">
        <v>111.6942</v>
      </c>
      <c r="F14" s="38" t="n">
        <v>112.0588</v>
      </c>
      <c r="G14" s="49" t="n">
        <v>-0.32536489771442</v>
      </c>
      <c r="H14" s="48" t="n">
        <v>-0.110441477038148</v>
      </c>
      <c r="I14" s="49" t="n">
        <v>0.253833988263308</v>
      </c>
      <c r="J14" s="48" t="n">
        <v>0.0812214497620621</v>
      </c>
      <c r="K14" s="38" t="n">
        <v>111.056266666667</v>
      </c>
      <c r="L14" s="38" t="n">
        <v>108.774588888889</v>
      </c>
      <c r="M14" s="48" t="n">
        <v>2.09762022645608</v>
      </c>
      <c r="N14" s="48" t="n">
        <v>0.641690666091969</v>
      </c>
      <c r="O14" s="71"/>
      <c r="P14" s="71"/>
      <c r="Q14" s="71"/>
      <c r="R14" s="71"/>
      <c r="S14" s="71"/>
      <c r="T14" s="71"/>
    </row>
    <row r="15" ht="24" customHeight="true">
      <c r="A15" s="7"/>
      <c r="B15" s="18"/>
      <c r="C15" s="17" t="s">
        <v>12</v>
      </c>
      <c r="D15" s="31" t="n">
        <v>138.867</v>
      </c>
      <c r="E15" s="37" t="n">
        <v>106.0913</v>
      </c>
      <c r="F15" s="38" t="n">
        <v>106.3137</v>
      </c>
      <c r="G15" s="49" t="n">
        <v>-0.209192230164124</v>
      </c>
      <c r="H15" s="48" t="n">
        <v>-0.0318265890886771</v>
      </c>
      <c r="I15" s="49" t="n">
        <v>-1.59684045230208</v>
      </c>
      <c r="J15" s="48" t="n">
        <v>-0.23359490079256</v>
      </c>
      <c r="K15" s="38" t="n">
        <v>105.716177777778</v>
      </c>
      <c r="L15" s="38" t="n">
        <v>106.290677777778</v>
      </c>
      <c r="M15" s="48" t="n">
        <v>-0.540498952505608</v>
      </c>
      <c r="N15" s="48" t="n">
        <v>-0.0763310461719687</v>
      </c>
      <c r="O15" s="71"/>
      <c r="P15" s="71"/>
      <c r="Q15" s="71"/>
      <c r="R15" s="71"/>
      <c r="S15" s="71"/>
      <c r="T15" s="71"/>
    </row>
    <row r="16" ht="24" customHeight="true">
      <c r="A16" s="7"/>
      <c r="B16" s="19" t="s">
        <v>17</v>
      </c>
      <c r="C16" s="19"/>
      <c r="D16" s="31" t="n">
        <v>84.752</v>
      </c>
      <c r="E16" s="38" t="n">
        <v>103.4276</v>
      </c>
      <c r="F16" s="38" t="n">
        <v>102.9506</v>
      </c>
      <c r="G16" s="48" t="n">
        <v>0.463329014109681</v>
      </c>
      <c r="H16" s="48" t="n">
        <v>0.0417929868248881</v>
      </c>
      <c r="I16" s="48" t="n">
        <v>0.588489873325382</v>
      </c>
      <c r="J16" s="48" t="n">
        <v>0.0502675795689481</v>
      </c>
      <c r="K16" s="38" t="n">
        <v>104.220888888889</v>
      </c>
      <c r="L16" s="38" t="n">
        <v>103.922244444444</v>
      </c>
      <c r="M16" s="48" t="n">
        <v>0.287372973939282</v>
      </c>
      <c r="N16" s="48" t="n">
        <v>0.0242937936763951</v>
      </c>
      <c r="O16" s="71"/>
      <c r="P16" s="71"/>
      <c r="Q16" s="71"/>
      <c r="R16" s="71"/>
      <c r="S16" s="71"/>
      <c r="T16" s="71"/>
    </row>
    <row r="17" ht="24" customHeight="true">
      <c r="A17" s="7"/>
      <c r="B17" s="19" t="s">
        <v>18</v>
      </c>
      <c r="C17" s="19"/>
      <c r="D17" s="31" t="n">
        <v>114.255</v>
      </c>
      <c r="E17" s="38" t="n">
        <v>103.4948</v>
      </c>
      <c r="F17" s="38" t="n">
        <v>104.2809</v>
      </c>
      <c r="G17" s="48" t="n">
        <v>-0.753829320613841</v>
      </c>
      <c r="H17" s="48" t="n">
        <v>-0.0925654073464293</v>
      </c>
      <c r="I17" s="48" t="n">
        <v>0.960194321557317</v>
      </c>
      <c r="J17" s="48" t="n">
        <v>0.109894054191886</v>
      </c>
      <c r="K17" s="38" t="n">
        <v>103.805477777778</v>
      </c>
      <c r="L17" s="38" t="n">
        <v>102.282055555556</v>
      </c>
      <c r="M17" s="48" t="n">
        <v>1.4894325441033</v>
      </c>
      <c r="N17" s="48" t="n">
        <v>0.166550934707682</v>
      </c>
      <c r="O17" s="71"/>
      <c r="P17" s="71"/>
      <c r="Q17" s="71"/>
      <c r="R17" s="71"/>
      <c r="S17" s="71"/>
      <c r="T17" s="71"/>
    </row>
    <row r="18" ht="24" customHeight="true">
      <c r="A18" s="7" t="s">
        <v>7</v>
      </c>
      <c r="B18" s="20" t="s">
        <v>15</v>
      </c>
      <c r="C18" s="20"/>
      <c r="D18" s="31" t="n">
        <v>507.801</v>
      </c>
      <c r="E18" s="37" t="n">
        <v>111.5635</v>
      </c>
      <c r="F18" s="37" t="n">
        <v>111.4797</v>
      </c>
      <c r="G18" s="48" t="n">
        <v>0.07517063644773</v>
      </c>
      <c r="H18" s="49" t="n">
        <v>0.0439842239122018</v>
      </c>
      <c r="I18" s="49" t="n">
        <v>2.27208140440942</v>
      </c>
      <c r="J18" s="49" t="n">
        <v>1.23343886335836</v>
      </c>
      <c r="K18" s="38" t="n">
        <v>110.863988888889</v>
      </c>
      <c r="L18" s="38" t="n">
        <v>108.368433333333</v>
      </c>
      <c r="M18" s="48" t="n">
        <v>2.3028436222561</v>
      </c>
      <c r="N18" s="49" t="n">
        <v>1.21611886317545</v>
      </c>
      <c r="O18" s="71"/>
      <c r="P18" s="71"/>
      <c r="Q18" s="71"/>
      <c r="R18" s="71"/>
      <c r="S18" s="71"/>
      <c r="T18" s="71"/>
    </row>
    <row r="19" ht="24" customHeight="true">
      <c r="A19" s="7"/>
      <c r="B19" s="20" t="s">
        <v>19</v>
      </c>
      <c r="C19" s="20"/>
      <c r="D19" s="31" t="n">
        <v>99.326</v>
      </c>
      <c r="E19" s="38" t="n">
        <v>119.6327</v>
      </c>
      <c r="F19" s="38" t="n">
        <v>119.0371</v>
      </c>
      <c r="G19" s="48" t="n">
        <v>0.500348210767898</v>
      </c>
      <c r="H19" s="48" t="n">
        <v>0.0611453011294779</v>
      </c>
      <c r="I19" s="48" t="n">
        <v>3.97373555651157</v>
      </c>
      <c r="J19" s="48" t="n">
        <v>0.445050618080587</v>
      </c>
      <c r="K19" s="38" t="n">
        <v>118.105477777778</v>
      </c>
      <c r="L19" s="38" t="n">
        <v>113.634322222222</v>
      </c>
      <c r="M19" s="48" t="n">
        <v>3.93468757336519</v>
      </c>
      <c r="N19" s="48" t="n">
        <v>0.426171149866551</v>
      </c>
      <c r="O19" s="71"/>
      <c r="P19" s="71"/>
      <c r="Q19" s="71"/>
      <c r="R19" s="71"/>
      <c r="S19" s="71"/>
      <c r="T19" s="71"/>
    </row>
    <row r="20" ht="24" customHeight="true">
      <c r="A20" s="7"/>
      <c r="B20" s="20" t="s">
        <v>20</v>
      </c>
      <c r="C20" s="20"/>
      <c r="D20" s="31" t="n">
        <v>0.516</v>
      </c>
      <c r="E20" s="38" t="n">
        <v>118.421</v>
      </c>
      <c r="F20" s="38" t="n">
        <v>118.421</v>
      </c>
      <c r="G20" s="48" t="n">
        <v>0</v>
      </c>
      <c r="H20" s="48" t="n">
        <v>0</v>
      </c>
      <c r="I20" s="48" t="n">
        <v>2.40018401093689</v>
      </c>
      <c r="J20" s="48" t="n">
        <v>0.0014192660940208</v>
      </c>
      <c r="K20" s="38" t="n">
        <v>117.8962</v>
      </c>
      <c r="L20" s="38" t="n">
        <v>114.775644444445</v>
      </c>
      <c r="M20" s="48" t="n">
        <v>2.71883078562545</v>
      </c>
      <c r="N20" s="48" t="n">
        <v>0.00156243981924799</v>
      </c>
      <c r="O20" s="71"/>
      <c r="P20" s="71"/>
      <c r="Q20" s="71"/>
      <c r="R20" s="71"/>
      <c r="S20" s="71"/>
      <c r="T20" s="71"/>
    </row>
    <row r="21" ht="24" customHeight="true">
      <c r="A21" s="7"/>
      <c r="B21" s="20" t="s">
        <v>21</v>
      </c>
      <c r="C21" s="20"/>
      <c r="D21" s="31" t="n">
        <v>176.45</v>
      </c>
      <c r="E21" s="38" t="n">
        <v>111.1847</v>
      </c>
      <c r="F21" s="38" t="n">
        <v>111.0576</v>
      </c>
      <c r="G21" s="48" t="n">
        <v>0.114445116768258</v>
      </c>
      <c r="H21" s="48" t="n">
        <v>0.0231534084161047</v>
      </c>
      <c r="I21" s="48" t="n">
        <v>2.60809940327764</v>
      </c>
      <c r="J21" s="48" t="n">
        <v>0.488126850029802</v>
      </c>
      <c r="K21" s="38" t="n">
        <v>110.471044444444</v>
      </c>
      <c r="L21" s="38" t="n">
        <v>107.276133333333</v>
      </c>
      <c r="M21" s="48" t="n">
        <v>2.97821240553453</v>
      </c>
      <c r="N21" s="48" t="n">
        <v>0.540361040625798</v>
      </c>
      <c r="O21" s="71"/>
      <c r="P21" s="71"/>
      <c r="Q21" s="71"/>
      <c r="R21" s="71"/>
      <c r="S21" s="71"/>
      <c r="T21" s="71"/>
    </row>
    <row r="22" ht="24" customHeight="true">
      <c r="A22" s="7"/>
      <c r="B22" s="20" t="s">
        <v>22</v>
      </c>
      <c r="C22" s="20"/>
      <c r="D22" s="31" t="n">
        <v>65.884</v>
      </c>
      <c r="E22" s="37" t="n">
        <v>103.197</v>
      </c>
      <c r="F22" s="38" t="n">
        <v>103.533</v>
      </c>
      <c r="G22" s="48" t="n">
        <v>-0.324534206484883</v>
      </c>
      <c r="H22" s="48" t="n">
        <v>-0.0230091264322683</v>
      </c>
      <c r="I22" s="49" t="n">
        <v>-0.0678822199906781</v>
      </c>
      <c r="J22" s="48" t="n">
        <v>-0.00455150119605684</v>
      </c>
      <c r="K22" s="38" t="n">
        <v>103.055111111111</v>
      </c>
      <c r="L22" s="38" t="n">
        <v>102.940733333333</v>
      </c>
      <c r="M22" s="48" t="n">
        <v>0.111110319573293</v>
      </c>
      <c r="N22" s="48" t="n">
        <v>0.00727207543356862</v>
      </c>
      <c r="O22" s="71"/>
      <c r="P22" s="71"/>
      <c r="Q22" s="71"/>
      <c r="R22" s="71"/>
      <c r="S22" s="71"/>
      <c r="T22" s="71"/>
    </row>
    <row r="23" ht="24" customHeight="true">
      <c r="A23" s="7"/>
      <c r="B23" s="20" t="s">
        <v>23</v>
      </c>
      <c r="C23" s="20"/>
      <c r="D23" s="31" t="n">
        <v>22.762</v>
      </c>
      <c r="E23" s="38" t="n">
        <v>108.7137</v>
      </c>
      <c r="F23" s="38" t="n">
        <v>108.7493</v>
      </c>
      <c r="G23" s="48" t="n">
        <v>-0.0327358428973801</v>
      </c>
      <c r="H23" s="48" t="n">
        <v>-0.000838655199358094</v>
      </c>
      <c r="I23" s="48" t="n">
        <v>2.47096393514321</v>
      </c>
      <c r="J23" s="48" t="n">
        <v>0.0585543410560315</v>
      </c>
      <c r="K23" s="38" t="n">
        <v>107.992777777778</v>
      </c>
      <c r="L23" s="38" t="n">
        <v>105.537466666667</v>
      </c>
      <c r="M23" s="48" t="n">
        <v>2.32648289622683</v>
      </c>
      <c r="N23" s="48" t="n">
        <v>0.0537026655501551</v>
      </c>
      <c r="O23" s="71"/>
      <c r="P23" s="71"/>
      <c r="Q23" s="71"/>
      <c r="R23" s="71"/>
      <c r="S23" s="71"/>
      <c r="T23" s="71"/>
    </row>
    <row r="24" ht="24" customHeight="true">
      <c r="A24" s="7"/>
      <c r="B24" s="20" t="s">
        <v>24</v>
      </c>
      <c r="C24" s="20"/>
      <c r="D24" s="31" t="n">
        <v>86.069</v>
      </c>
      <c r="E24" s="37" t="n">
        <v>115.3215</v>
      </c>
      <c r="F24" s="37" t="n">
        <v>115.5092</v>
      </c>
      <c r="G24" s="49" t="n">
        <v>-0.162497878956835</v>
      </c>
      <c r="H24" s="49" t="n">
        <v>-0.016446479301911</v>
      </c>
      <c r="I24" s="49" t="n">
        <v>2.51301174724097</v>
      </c>
      <c r="J24" s="49" t="n">
        <v>0.234860655568157</v>
      </c>
      <c r="K24" s="37" t="n">
        <v>114.5026</v>
      </c>
      <c r="L24" s="38" t="n">
        <v>112.532277777778</v>
      </c>
      <c r="M24" s="49" t="n">
        <v>1.75089517526084</v>
      </c>
      <c r="N24" s="48" t="n">
        <v>0.160288289112032</v>
      </c>
      <c r="O24" s="71"/>
      <c r="P24" s="71"/>
      <c r="Q24" s="71"/>
      <c r="R24" s="71"/>
      <c r="S24" s="71"/>
      <c r="T24" s="71"/>
    </row>
    <row r="25" ht="24" customHeight="true">
      <c r="A25" s="7"/>
      <c r="B25" s="20" t="s">
        <v>25</v>
      </c>
      <c r="C25" s="20"/>
      <c r="D25" s="32" t="n">
        <v>56.794</v>
      </c>
      <c r="E25" s="39" t="n">
        <v>104.9701</v>
      </c>
      <c r="F25" s="39" t="n">
        <v>104.9702</v>
      </c>
      <c r="G25" s="50" t="n">
        <v>-9.52651323937737E-05</v>
      </c>
      <c r="H25" s="50" t="n">
        <v>-5.93009237547329E-06</v>
      </c>
      <c r="I25" s="58" t="n">
        <v>0.16986013258633</v>
      </c>
      <c r="J25" s="50" t="n">
        <v>0.0100082293938989</v>
      </c>
      <c r="K25" s="39" t="n">
        <v>105.279788888889</v>
      </c>
      <c r="L25" s="66" t="n">
        <v>104.7942</v>
      </c>
      <c r="M25" s="58" t="n">
        <v>0.463373821155066</v>
      </c>
      <c r="N25" s="50" t="n">
        <v>0.0267353618855726</v>
      </c>
      <c r="O25" s="71"/>
      <c r="P25" s="71"/>
      <c r="Q25" s="71"/>
      <c r="R25" s="71"/>
      <c r="S25" s="71"/>
      <c r="T25" s="71"/>
    </row>
    <row r="26" ht="18.75" customHeight="true">
      <c r="A26" s="8"/>
      <c r="B26" s="8"/>
      <c r="C26" s="26"/>
      <c r="D26" s="33"/>
      <c r="E26" s="33"/>
      <c r="F26" s="33"/>
      <c r="G26" s="33"/>
      <c r="H26" s="54"/>
      <c r="I26" s="59"/>
      <c r="J26" s="33"/>
      <c r="K26" s="63"/>
      <c r="L26" s="63"/>
      <c r="M26" s="63"/>
      <c r="N26" s="69" t="s">
        <v>47</v>
      </c>
    </row>
    <row r="27" ht="16.5" customHeight="true">
      <c r="A27" s="9"/>
      <c r="B27" s="9"/>
      <c r="C27" s="27"/>
      <c r="D27" s="34"/>
      <c r="E27" s="34"/>
      <c r="F27" s="34"/>
      <c r="G27" s="34"/>
      <c r="H27" s="55"/>
      <c r="I27" s="60"/>
      <c r="J27" s="34"/>
      <c r="K27" s="34"/>
      <c r="L27" s="14"/>
      <c r="M27" s="14"/>
      <c r="N27" s="14"/>
    </row>
    <row r="28" ht="19.15" customHeight="true">
      <c r="A28" s="9" t="s">
        <v>8</v>
      </c>
      <c r="B28" s="9"/>
      <c r="C28" s="27"/>
      <c r="D28" s="34" t="s">
        <v>29</v>
      </c>
      <c r="E28" s="40"/>
      <c r="F28" s="43"/>
      <c r="G28" s="51" t="s">
        <v>35</v>
      </c>
      <c r="H28" s="56"/>
      <c r="I28" s="55"/>
      <c r="J28" s="56"/>
      <c r="K28" s="55" t="s">
        <v>41</v>
      </c>
      <c r="L28" s="14"/>
      <c r="M28" s="14"/>
      <c r="N28" s="14"/>
    </row>
    <row r="29" ht="17.45" customHeight="true">
      <c r="A29" s="9"/>
      <c r="B29" s="9"/>
      <c r="C29" s="27"/>
      <c r="D29" s="34"/>
      <c r="E29" s="34"/>
      <c r="F29" s="34"/>
      <c r="G29" s="51" t="s">
        <v>36</v>
      </c>
      <c r="H29" s="56"/>
      <c r="I29" s="55"/>
      <c r="J29" s="34"/>
      <c r="K29" s="34"/>
      <c r="L29" s="14"/>
      <c r="M29" s="14"/>
      <c r="N29" s="14"/>
    </row>
    <row r="30" ht="18" customHeight="true">
      <c r="A30" s="9"/>
      <c r="B30" s="9"/>
      <c r="C30" s="27"/>
      <c r="D30" s="34"/>
      <c r="E30" s="34"/>
      <c r="F30" s="34"/>
      <c r="G30" s="34"/>
      <c r="H30" s="55"/>
      <c r="I30" s="60"/>
      <c r="J30" s="34"/>
      <c r="K30" s="34"/>
      <c r="L30" s="14"/>
      <c r="M30" s="14"/>
      <c r="N30" s="14"/>
    </row>
    <row r="31" ht="18" customHeight="true">
      <c r="A31" s="10"/>
      <c r="B31" s="10"/>
      <c r="C31" s="10"/>
      <c r="D31" s="9"/>
      <c r="E31" s="10"/>
      <c r="F31" s="44"/>
      <c r="G31" s="44"/>
      <c r="H31" s="57"/>
      <c r="I31" s="10"/>
      <c r="J31" s="10"/>
      <c r="K31" s="10"/>
      <c r="L31" s="14"/>
      <c r="M31" s="14"/>
      <c r="N31" s="14"/>
    </row>
    <row r="32" ht="16.5" customHeight="true">
      <c r="A32" s="11" t="s">
        <v>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14"/>
      <c r="M32" s="14"/>
      <c r="N32" s="14"/>
    </row>
    <row r="33" ht="16.5" customHeight="true">
      <c r="A33" s="12" t="s">
        <v>10</v>
      </c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4"/>
      <c r="M33" s="14"/>
      <c r="N33" s="14"/>
    </row>
    <row r="34" ht="16.5" customHeight="true">
      <c r="A34" s="11" t="s">
        <v>11</v>
      </c>
      <c r="B34" s="22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4"/>
      <c r="N34" s="14"/>
    </row>
    <row r="35" ht="16.5" customHeight="true">
      <c r="A35" s="13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ht="16.5" customHeight="true">
      <c r="A36" s="13"/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ht="16.5" customHeight="true">
      <c r="A37" s="13"/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ht="16.5" customHeight="true">
      <c r="A38" s="13"/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ht="16.5" customHeight="true">
      <c r="A39" s="13"/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ht="16.5" customHeight="true">
      <c r="A40" s="13"/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ht="16.5" customHeight="true">
      <c r="A41" s="13"/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ht="16.5" customHeight="true">
      <c r="A42" s="13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ht="16.5" customHeight="true">
      <c r="A43" s="13"/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ht="16.5" customHeight="true">
      <c r="A44" s="13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ht="16.5" customHeight="true">
      <c r="A45" s="13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ht="16.5" customHeight="true">
      <c r="A46" s="13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ht="16.5" customHeight="true">
      <c r="A47" s="13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ht="16.5" customHeight="true">
      <c r="A48" s="13"/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ht="16.5" customHeight="true">
      <c r="A49" s="13"/>
      <c r="B49" s="13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ht="16.5" customHeight="true">
      <c r="A50" s="13"/>
      <c r="B50" s="13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ht="16.5" customHeight="true">
      <c r="A51" s="13"/>
      <c r="B51" s="13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ht="16.5" customHeight="true">
      <c r="A52" s="13"/>
      <c r="B52" s="13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ht="16.5" customHeight="true">
      <c r="A53" s="13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ht="16.5" customHeight="true">
      <c r="A54" s="13"/>
      <c r="B54" s="13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ht="16.5" customHeight="true">
      <c r="A55" s="13"/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ht="16.5" customHeight="true">
      <c r="A56" s="13"/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ht="16.5" customHeight="true">
      <c r="A57" s="13"/>
      <c r="B57" s="1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ht="16.5" customHeight="true">
      <c r="A58" s="13"/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ht="16.5" customHeight="true">
      <c r="A59" s="13"/>
      <c r="B59" s="13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ht="16.5" customHeight="true">
      <c r="A60" s="13"/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ht="16.5" customHeight="true">
      <c r="A61" s="13"/>
      <c r="B61" s="13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ht="16.5" customHeight="true">
      <c r="A62" s="13"/>
      <c r="B62" s="13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ht="16.5" customHeight="true">
      <c r="A63" s="13"/>
      <c r="B63" s="13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ht="16.5" customHeight="true">
      <c r="A64" s="13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ht="16.5" customHeight="true">
      <c r="A65" s="13"/>
      <c r="B65" s="13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ht="16.5" customHeight="true">
      <c r="A66" s="13"/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 ht="16.5" customHeight="true">
      <c r="A67" s="13"/>
      <c r="B67" s="13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dataValidations count="11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"='商品類_半耐久性消費品$0_15_2$2702600015'"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"='商品類_耐久性消費品$0_16_2$2702600016'"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"='服務類指數$0_17_2$2702600017'"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"='服務類_外食費$0_18_2$2702600018'"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"='服務類_衣著服務$0_19_2$2702600019'"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"='服務類_居住服務$0_20_2$2702600020'"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"='服務類_交通及通訊服務$0_21_2$2702600021'"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"='服務類_醫藥保健服務$0_22_2$2702600022'"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"='服務類_教養娛樂服務$0_23_2$2702600023'"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"='服務類_雜項服務$0_24_2$2702600024'"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"='中華民國114年9月$0_3_4$2025'/9"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"='undefined$0_7_5$0001'"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"='undefined$0_8_5$0001'"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"='undefined$0_9_5$0001'"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"='undefined$0_10_5$0001'"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"='undefined$0_11_5$0001'"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"='undefined$0_12_5$0001'"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"='undefined$0_13_5$0001'"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"='undefined$0_14_5$0001'"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"='undefined$0_15_5$0001'"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"='undefined$0_16_5$0001'"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"='undefined$0_17_5$0001'"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"='undefined$0_18_5$0001'"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"='undefined$0_19_5$0001'"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"='undefined$0_20_5$0001'"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"='undefined$0_21_5$0001'"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"='undefined$0_22_5$0001'"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"='undefined$0_23_5$0001'"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"='undefined$0_24_5$0001'"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"='undefined$0_7_8$0029'"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"='undefined$0_8_8$0029'"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"='undefined$0_9_8$0029'"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"='undefined$0_10_8$0029'"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"='undefined$0_11_8$0029'"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"='undefined$0_12_8$0029'"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"='undefined$0_13_8$0029'"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"='undefined$0_14_8$0029'"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"='undefined$0_15_8$0029'"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"='undefined$0_16_8$0029'"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"='undefined$0_17_8$0029'"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"='undefined$0_18_8$0029'"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"='undefined$0_19_8$0029'"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"='undefined$0_20_8$0029'"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"='undefined$0_21_8$0029'"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"='undefined$0_22_8$0029'"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"='undefined$0_23_8$0029'"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"='undefined$0_24_8$0029'"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"='undefined$0_7_10$0028'"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"='undefined$0_8_10$0028'"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"='undefined$0_9_10$0028'"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"='undefined$0_10_10$0028'"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"='undefined$0_11_10$0028'"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"='undefined$0_12_10$0028'"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"='undefined$0_13_10$0028'"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"='undefined$0_14_10$0028'"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"='undefined$0_15_10$0028'"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"='undefined$0_16_10$0028'"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"='undefined$0_17_10$0028'"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"='undefined$0_18_10$0028'"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"='undefined$0_19_10$0028'"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"='undefined$0_20_10$0028'"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"='undefined$0_21_10$0028'"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"='undefined$0_22_10$0028'"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"='undefined$0_23_10$0028'"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"='undefined$0_24_10$0028'"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"='上年累計平均指數$0_5_11$2024'/9"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"='undefined$0_7_11$0028'"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"='undefined$0_8_11$0028'"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"='undefined$0_9_11$0028'"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"='undefined$0_10_11$0028'"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"='undefined$0_11_11$0028'"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"='undefined$0_12_11$0028'"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"='undefined$0_13_11$0028'"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"='undefined$0_14_11$0028'"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"='undefined$0_15_11$0028'"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"='undefined$0_16_11$0028'"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"='undefined$0_17_11$0028'"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"='undefined$0_18_11$0028'"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"='undefined$0_19_11$0028'"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"='undefined$0_20_11$0028'"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"='undefined$0_21_11$0028'"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"='undefined$0_22_11$0028'"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"='undefined$0_23_11$0028'"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"='undefined$0_24_11$0028'"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"='對總指數影響_百分點_$0_5_13$2025'/9"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