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<sst xmlns="http://schemas.openxmlformats.org/spreadsheetml/2006/main" count="38">
  <si>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</si>
  <si>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</si>
  <si>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</si>
  <si>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</si>
  <si>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</si>
  <si>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</si>
  <si>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</si>
  <si>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</si>
  <si>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</si>
  <si>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</si>
  <si>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</si>
  <si>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</si>
  <si>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</si>
  <si>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</si>
  <si>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</si>
  <si>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</si>
  <si>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</si>
  <si>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</si>
  <si>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</si>
  <si>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</si>
  <si>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3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</si>
  <si>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</si>
  <si>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</si>
  <si>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</si>
  <si>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</si>
  <si>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</si>
  <si>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</si>
  <si>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</si>
  <si>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</si>
  <si>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</si>
  <si>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</si>
  <si>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</si>
  <si>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</si>
  <si>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</si>
  <si>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</si>
  <si>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</si>
  <si>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</si>
  <si>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114  年  7 月  9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</si>
</sst>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0" fontId="8" borderId="5" xfId="0" applyFont="true" applyBorder="true"/>
    <xf numFmtId="49" fontId="9" borderId="0" xfId="0" applyNumberFormat="true" applyFont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68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  <c r="P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9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60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109.4996</v>
      </c>
      <c r="E9" s="30" t="n">
        <v>109.2306</v>
      </c>
      <c r="F9" s="30" t="n">
        <v>0.246267987175752</v>
      </c>
      <c r="G9" s="30" t="n">
        <v>0.263310531079718</v>
      </c>
      <c r="H9" s="30" t="n">
        <v>2.54250144683785</v>
      </c>
      <c r="I9" s="30" t="n">
        <v>2.58088678868457</v>
      </c>
      <c r="J9" s="30" t="n">
        <v>109.335633333333</v>
      </c>
      <c r="K9" s="31" t="n">
        <v>106.792566666667</v>
      </c>
      <c r="L9" s="31" t="n">
        <v>2.3813143049594</v>
      </c>
      <c r="M9" s="31" t="n">
        <v>2.41980047871482</v>
      </c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</row>
    <row r="11" ht="20.1" customHeight="true">
      <c r="A11" s="6" t="s">
        <v>6</v>
      </c>
      <c r="B11" s="14"/>
      <c r="C11" s="23" t="n">
        <v>253.651</v>
      </c>
      <c r="D11" s="30" t="n">
        <v>117.4366</v>
      </c>
      <c r="E11" s="30" t="n">
        <v>116.4541</v>
      </c>
      <c r="F11" s="30" t="n">
        <v>0.843680042179717</v>
      </c>
      <c r="G11" s="30" t="n">
        <v>0.244549323151379</v>
      </c>
      <c r="H11" s="30" t="n">
        <v>5.57579309997627</v>
      </c>
      <c r="I11" s="30" t="n">
        <v>1.49921129090007</v>
      </c>
      <c r="J11" s="31" t="n">
        <v>116.492266666667</v>
      </c>
      <c r="K11" s="31" t="n">
        <v>111.2229</v>
      </c>
      <c r="L11" s="31" t="n">
        <v>4.73766343681623</v>
      </c>
      <c r="M11" s="31" t="n">
        <v>1.27496478578343</v>
      </c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</row>
    <row r="13" ht="20.1" customHeight="true">
      <c r="A13" s="6" t="s">
        <v>7</v>
      </c>
      <c r="B13" s="14"/>
      <c r="C13" s="23" t="n">
        <v>49.856</v>
      </c>
      <c r="D13" s="31" t="n">
        <v>102.924</v>
      </c>
      <c r="E13" s="31" t="n">
        <v>102.97</v>
      </c>
      <c r="F13" s="31" t="n">
        <v>-0.0446732057880816</v>
      </c>
      <c r="G13" s="31" t="n">
        <v>-0.00225568735745703</v>
      </c>
      <c r="H13" s="31" t="n">
        <v>0.305133275314806</v>
      </c>
      <c r="I13" s="31" t="n">
        <v>0.01491033197248</v>
      </c>
      <c r="J13" s="31" t="n">
        <v>103.701966666667</v>
      </c>
      <c r="K13" s="31" t="n">
        <v>103.8072</v>
      </c>
      <c r="L13" s="31" t="n">
        <v>-0.101373828918738</v>
      </c>
      <c r="M13" s="31" t="n">
        <v>-0.00501626261414394</v>
      </c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</row>
    <row r="15" ht="20.1" customHeight="true">
      <c r="A15" s="6" t="s">
        <v>8</v>
      </c>
      <c r="B15" s="14"/>
      <c r="C15" s="23" t="n">
        <v>241.432</v>
      </c>
      <c r="D15" s="31" t="n">
        <v>108.8793</v>
      </c>
      <c r="E15" s="31" t="n">
        <v>108.7991</v>
      </c>
      <c r="F15" s="31" t="n">
        <v>0.0737138450593866</v>
      </c>
      <c r="G15" s="31" t="n">
        <v>0.018941630970162</v>
      </c>
      <c r="H15" s="31" t="n">
        <v>2.71477034308916</v>
      </c>
      <c r="I15" s="31" t="n">
        <v>0.660042181958034</v>
      </c>
      <c r="J15" s="31" t="n">
        <v>108.826366666667</v>
      </c>
      <c r="K15" s="31" t="n">
        <v>105.8428</v>
      </c>
      <c r="L15" s="31" t="n">
        <v>2.81886596600493</v>
      </c>
      <c r="M15" s="30" t="n">
        <v>0.684990602356208</v>
      </c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</row>
    <row r="17" ht="20.1" customHeight="true">
      <c r="A17" s="6" t="s">
        <v>9</v>
      </c>
      <c r="B17" s="14"/>
      <c r="C17" s="23" t="n">
        <v>145.997</v>
      </c>
      <c r="D17" s="31" t="n">
        <v>102.9604</v>
      </c>
      <c r="E17" s="31" t="n">
        <v>103.0402</v>
      </c>
      <c r="F17" s="31" t="n">
        <v>-0.0774455018526687</v>
      </c>
      <c r="G17" s="31" t="n">
        <v>-0.0114311127805317</v>
      </c>
      <c r="H17" s="31" t="n">
        <v>-0.406748248467548</v>
      </c>
      <c r="I17" s="31" t="n">
        <v>-0.058497161084009</v>
      </c>
      <c r="J17" s="31" t="n">
        <v>102.992666666667</v>
      </c>
      <c r="K17" s="31" t="n">
        <v>102.658566666667</v>
      </c>
      <c r="L17" s="30" t="n">
        <v>0.325447754481933</v>
      </c>
      <c r="M17" s="31" t="n">
        <v>0.0465230263152229</v>
      </c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</row>
    <row r="19" ht="20.1" customHeight="true">
      <c r="A19" s="6" t="s">
        <v>10</v>
      </c>
      <c r="B19" s="14"/>
      <c r="C19" s="23" t="n">
        <v>48.98</v>
      </c>
      <c r="D19" s="30" t="n">
        <v>104.4183</v>
      </c>
      <c r="E19" s="31" t="n">
        <v>103.8819</v>
      </c>
      <c r="F19" s="30" t="n">
        <v>0.516355592263906</v>
      </c>
      <c r="G19" s="30" t="n">
        <v>0.0256095643192393</v>
      </c>
      <c r="H19" s="30" t="n">
        <v>0.794826772360424</v>
      </c>
      <c r="I19" s="31" t="n">
        <v>0.03817749730639</v>
      </c>
      <c r="J19" s="30" t="n">
        <v>104.0501</v>
      </c>
      <c r="K19" s="31" t="n">
        <v>103.427166666667</v>
      </c>
      <c r="L19" s="30" t="n">
        <v>0.602291789874676</v>
      </c>
      <c r="M19" s="31" t="n">
        <v>0.0289108496763043</v>
      </c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</row>
    <row r="21" ht="20.1" customHeight="true">
      <c r="A21" s="6" t="s">
        <v>11</v>
      </c>
      <c r="B21" s="14"/>
      <c r="C21" s="23" t="n">
        <v>133.261</v>
      </c>
      <c r="D21" s="30" t="n">
        <v>108.9489</v>
      </c>
      <c r="E21" s="30" t="n">
        <v>109.148</v>
      </c>
      <c r="F21" s="30" t="n">
        <v>-0.182412870597726</v>
      </c>
      <c r="G21" s="30" t="n">
        <v>-0.0256224608014122</v>
      </c>
      <c r="H21" s="30" t="n">
        <v>0.91645478165423</v>
      </c>
      <c r="I21" s="30" t="n">
        <v>0.123652999297931</v>
      </c>
      <c r="J21" s="30" t="n">
        <v>109.355166666667</v>
      </c>
      <c r="K21" s="31" t="n">
        <v>108.456333333333</v>
      </c>
      <c r="L21" s="30" t="n">
        <v>0.828751356152568</v>
      </c>
      <c r="M21" s="31" t="n">
        <v>0.112443566245547</v>
      </c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</row>
    <row r="23" ht="20.1" customHeight="true">
      <c r="A23" s="6" t="s">
        <v>12</v>
      </c>
      <c r="B23" s="14"/>
      <c r="C23" s="23" t="n">
        <v>126.823</v>
      </c>
      <c r="D23" s="30" t="n">
        <v>107.5635</v>
      </c>
      <c r="E23" s="30" t="n">
        <v>107.4532</v>
      </c>
      <c r="F23" s="30" t="n">
        <v>0.102649339433358</v>
      </c>
      <c r="G23" s="31" t="n">
        <v>0.0137734075080188</v>
      </c>
      <c r="H23" s="30" t="n">
        <v>2.39179293085543</v>
      </c>
      <c r="I23" s="30" t="n">
        <v>0.304699970048397</v>
      </c>
      <c r="J23" s="30" t="n">
        <v>107.6376</v>
      </c>
      <c r="K23" s="31" t="n">
        <v>105.347433333333</v>
      </c>
      <c r="L23" s="30" t="n">
        <v>2.17391785846388</v>
      </c>
      <c r="M23" s="31" t="n">
        <v>0.277996186034719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8" customHeight="true">
      <c r="B35" s="17"/>
    </row>
    <row r="36" ht="16.8" customHeight="true">
      <c r="B36" s="17"/>
    </row>
    <row r="37" ht="16.8" customHeight="true">
      <c r="B37" s="17"/>
    </row>
    <row r="38" ht="16.8" customHeight="true">
      <c r="B38" s="17"/>
    </row>
    <row r="39" ht="16.8" customHeight="true">
      <c r="B39" s="17"/>
    </row>
    <row r="40" ht="16.8" customHeight="true">
      <c r="B40" s="17"/>
    </row>
    <row r="41" ht="16.8" customHeight="true">
      <c r="B41" s="17"/>
    </row>
    <row r="42" ht="16.8" customHeight="true">
      <c r="B42" s="17"/>
    </row>
    <row r="43" ht="16.8" customHeight="true">
      <c r="B43" s="17"/>
    </row>
    <row r="44" ht="16.8" customHeight="true">
      <c r="B44" s="17"/>
    </row>
    <row r="45" ht="16.8" customHeight="true">
      <c r="B45" s="17"/>
    </row>
    <row r="46" ht="16.8" customHeight="true">
      <c r="B46" s="17"/>
    </row>
    <row r="47" ht="16.8" customHeight="true">
      <c r="B47" s="17"/>
    </row>
    <row r="48" ht="16.8" customHeight="true">
      <c r="B48" s="17"/>
    </row>
    <row r="49" ht="16.8" customHeight="true">
      <c r="B49" s="17"/>
    </row>
    <row r="50" ht="16.8" customHeight="true">
      <c r="B50" s="17"/>
    </row>
    <row r="51" ht="16.8" customHeight="true">
      <c r="B51" s="17"/>
    </row>
    <row r="52" ht="16.8" customHeight="true">
      <c r="B52" s="17"/>
    </row>
    <row r="53" ht="16.8" customHeight="true">
      <c r="B53" s="17"/>
    </row>
    <row r="54" ht="16.8" customHeight="true">
      <c r="B54" s="17"/>
    </row>
    <row r="55" ht="16.8" customHeight="true">
      <c r="B55" s="17"/>
    </row>
    <row r="56" ht="16.8" customHeight="true">
      <c r="B56" s="17"/>
    </row>
    <row r="57" ht="16.8" customHeight="true">
      <c r="B57" s="17"/>
    </row>
    <row r="58" ht="16.8" customHeight="true">
      <c r="B58" s="17"/>
    </row>
    <row r="59" ht="16.8" customHeight="true">
      <c r="B59" s="17"/>
    </row>
    <row r="60" ht="16.8" customHeight="true">
      <c r="B60" s="17"/>
    </row>
    <row r="61" ht="16.8" customHeight="true">
      <c r="B61" s="17"/>
    </row>
    <row r="62" ht="16.8" customHeight="true">
      <c r="B62" s="17"/>
    </row>
    <row r="63" ht="16.8" customHeight="true">
      <c r="B63" s="17"/>
    </row>
    <row r="64" ht="16.8" customHeight="true">
      <c r="B64" s="17"/>
    </row>
    <row r="65" ht="16.8" customHeight="true">
      <c r="B65" s="17"/>
    </row>
    <row r="66" ht="16.8" customHeight="true">
      <c r="B66" s="17"/>
    </row>
    <row r="67" ht="16.8" customHeight="true">
      <c r="B67" s="17"/>
    </row>
    <row r="68" ht="16.8" customHeight="true">
      <c r="B68" s="17"/>
    </row>
  </sheetData>
  <mergeCells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  <mergeCell ref="A21:B21"/>
    <mergeCell ref="A23:B23"/>
    <mergeCell ref="A5:B7"/>
    <mergeCell ref="A9:B9"/>
    <mergeCell ref="A11:B11"/>
    <mergeCell ref="A13:B13"/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"='中華民國114年3月$0_3_4$2025'/3"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"='上期數值$0_8_4$0001'"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"='上期數值$0_20_4$0001'"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"='本月與上年同月比較之漲跌率$0_20_7$0029'"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"='本年度累計月平均$0_20_9$0028'"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"='上年累計平均指數$0_5_10$2024'/3"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"='對總指數影響_百分點_$0_5_12$2025'/3"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