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<sst xmlns="http://schemas.openxmlformats.org/spreadsheetml/2006/main" count="37">
  <si>
    <t>公 開 類</t>
  </si>
  <si>
    <t>季    報</t>
  </si>
  <si>
    <t>臺中市政府主計處辦理統計調查單位數</t>
  </si>
  <si>
    <t>季     別</t>
  </si>
  <si>
    <t>114年第2季</t>
  </si>
  <si>
    <t>114年4月</t>
  </si>
  <si>
    <t>114年5月</t>
  </si>
  <si>
    <t>114年6月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</si>
  <si>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</si>
  <si>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</si>
  <si>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</si>
  <si>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</si>
  <si>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總</t>
  </si>
  <si>
    <t>計</t>
  </si>
  <si>
    <t xml:space="preserve">　</t>
  </si>
  <si>
    <t>本處主辦之調查</t>
  </si>
  <si>
    <t>按</t>
  </si>
  <si>
    <t>旬</t>
  </si>
  <si>
    <t>－</t>
  </si>
  <si>
    <t>審核</t>
  </si>
  <si>
    <t>半</t>
  </si>
  <si>
    <t>月</t>
  </si>
  <si>
    <t>季</t>
  </si>
  <si>
    <t>年</t>
  </si>
  <si>
    <t>業務主管人員</t>
  </si>
  <si>
    <t>主辦統計人員</t>
  </si>
  <si>
    <t>不</t>
  </si>
  <si>
    <t>定</t>
  </si>
  <si>
    <t>期</t>
  </si>
  <si>
    <t>中央部會交(委)辦之調查</t>
  </si>
  <si>
    <t>機關首長</t>
  </si>
  <si>
    <t>中華民國114年7月9日編製</t>
  </si>
  <si>
    <t>編製機關</t>
  </si>
  <si>
    <t xml:space="preserve"> 表    號 </t>
  </si>
  <si>
    <t>單位：項(家、戶)</t>
  </si>
  <si>
    <t>臺中市政府主計處</t>
  </si>
  <si>
    <t>30990-00-01-2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</si>
</sst>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#,0" numFmtId="200"/>
    <numFmt formatCode="_(* #,##0_);_(* (#,##0);_(* &quot;-&quot;_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9" fontId="1" borderId="10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3" borderId="3" xfId="0" applyNumberFormat="true" applyFont="true" applyBorder="true"/>
    <xf numFmtId="197" fontId="5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200" fontId="1" borderId="14" xfId="0" applyNumberFormat="true" applyFont="true" applyBorder="true">
      <alignment horizontal="center" vertical="center"/>
    </xf>
    <xf numFmtId="200" fontId="1" borderId="5" xfId="0" applyNumberFormat="true" applyFont="true" applyBorder="true">
      <alignment horizontal="center" vertical="center"/>
    </xf>
    <xf numFmtId="199" fontId="1" borderId="5" xfId="0" applyNumberFormat="true" applyFont="true" applyBorder="true">
      <alignment vertical="center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200" fontId="6" borderId="2" xfId="0" applyNumberFormat="true" applyFont="true" applyBorder="true">
      <alignment horizontal="center" vertical="center"/>
    </xf>
    <xf numFmtId="1" fontId="1" borderId="0" xfId="0" applyNumberFormat="true" applyFont="true">
      <alignment horizontal="center"/>
    </xf>
    <xf numFmtId="0" fontId="1" borderId="0" xfId="0" applyFont="true">
      <alignment horizontal="center"/>
    </xf>
    <xf numFmtId="199" fontId="1" borderId="3" xfId="0" applyNumberFormat="true" applyFont="true" applyBorder="true">
      <alignment vertical="center"/>
    </xf>
    <xf numFmtId="197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center" vertical="center"/>
    </xf>
    <xf numFmtId="49" fontId="4" borderId="3" xfId="0" applyNumberFormat="true" applyFont="true" applyBorder="true">
      <alignment horizontal="left" vertical="center"/>
    </xf>
    <xf numFmtId="199" fontId="1" borderId="11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7" borderId="3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3" borderId="0" xfId="0" applyNumberFormat="true" applyFont="true"/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4" borderId="0" xfId="0" applyNumberFormat="true" applyFont="true"/>
    <xf numFmtId="197" fontId="3" borderId="9" xfId="0" applyNumberFormat="true" applyFont="true" applyBorder="true"/>
    <xf numFmtId="49" fontId="7" borderId="10" xfId="0" applyNumberFormat="true" applyFont="true" applyBorder="true">
      <alignment horizontal="right" vertical="center"/>
    </xf>
    <xf numFmtId="198" fontId="1" borderId="12" xfId="0" applyNumberFormat="true" applyFont="true" applyBorder="true">
      <alignment horizontal="center" vertical="center"/>
    </xf>
    <xf numFmtId="198" fontId="1" borderId="13" xfId="0" applyNumberFormat="true" applyFont="true" applyBorder="true">
      <alignment horizontal="center" vertical="center"/>
    </xf>
    <xf numFmtId="201" fontId="6" borderId="2" xfId="0" applyNumberFormat="true" applyFont="true" applyBorder="true">
      <alignment horizontal="center" vertical="center"/>
    </xf>
    <xf numFmtId="197" fontId="1" borderId="0" xfId="0" applyNumberFormat="true" applyFont="true"/>
    <xf numFmtId="198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3" borderId="5" xfId="0" applyNumberFormat="true" applyFont="true" applyBorder="true"/>
    <xf numFmtId="197" fontId="4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4" sqref="S14:S14"/>
    </sheetView>
  </sheetViews>
  <sheetFormatPr customHeight="false" defaultColWidth="9.28125" defaultRowHeight="15"/>
  <cols>
    <col min="1" max="1" bestFit="false" customWidth="true" width="12.921875" hidden="false" outlineLevel="0"/>
    <col min="2" max="2" bestFit="false" customWidth="true" width="6.921875" hidden="false" outlineLevel="0"/>
    <col min="3" max="3" bestFit="false" customWidth="true" width="12.921875" hidden="false" outlineLevel="0"/>
    <col min="4" max="4" bestFit="false" customWidth="true" width="8.2109375" hidden="false" outlineLevel="0"/>
    <col min="5" max="5" bestFit="false" customWidth="true" width="6.921875" hidden="false" outlineLevel="0"/>
    <col min="6" max="6" bestFit="false" customWidth="true" width="8.4921875" hidden="false" outlineLevel="0"/>
    <col min="7" max="8" bestFit="false" customWidth="true" width="6.921875" hidden="false" outlineLevel="0"/>
    <col min="9" max="9" bestFit="false" customWidth="true" width="9.4921875" hidden="false" outlineLevel="0"/>
    <col min="10" max="10" bestFit="false" customWidth="true" width="8.4921875" hidden="false" outlineLevel="0"/>
    <col min="11" max="11" bestFit="false" customWidth="true" width="6.921875" hidden="false" outlineLevel="0"/>
    <col min="12" max="12" bestFit="false" customWidth="true" width="8.4921875" hidden="false" outlineLevel="0"/>
    <col min="13" max="13" bestFit="false" customWidth="true" width="6.921875" hidden="false" outlineLevel="0"/>
    <col min="14" max="14" bestFit="false" customWidth="true" width="8.3515625" hidden="false" outlineLevel="0"/>
    <col min="15" max="15" bestFit="false" customWidth="true" width="8.640625" hidden="false" outlineLevel="0"/>
    <col min="16" max="18" bestFit="false" customWidth="true" width="6.921875" hidden="false" outlineLevel="0"/>
    <col min="19" max="19" bestFit="false" customWidth="true" width="18.921875" hidden="false" outlineLevel="0"/>
  </cols>
  <sheetData>
    <row r="1" ht="20.1" customHeight="true">
      <c r="A1" s="1" t="s">
        <v>0</v>
      </c>
      <c r="B1" s="15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55"/>
      <c r="Q1" s="1" t="s">
        <v>32</v>
      </c>
      <c r="R1" s="1"/>
      <c r="S1" s="1" t="s">
        <v>35</v>
      </c>
      <c r="T1" s="65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</row>
    <row r="2" ht="20.1" customHeight="true">
      <c r="A2" s="1" t="s">
        <v>1</v>
      </c>
      <c r="B2" s="16" t="s">
        <v>11</v>
      </c>
      <c r="C2" s="23"/>
      <c r="D2" s="37"/>
      <c r="E2" s="42"/>
      <c r="F2" s="42"/>
      <c r="G2" s="44"/>
      <c r="H2" s="44"/>
      <c r="I2" s="44"/>
      <c r="J2" s="47"/>
      <c r="K2" s="47"/>
      <c r="L2" s="47"/>
      <c r="M2" s="47"/>
      <c r="N2" s="47"/>
      <c r="O2" s="47"/>
      <c r="P2" s="56"/>
      <c r="Q2" s="1" t="s">
        <v>33</v>
      </c>
      <c r="R2" s="1"/>
      <c r="S2" s="62" t="s">
        <v>36</v>
      </c>
      <c r="T2" s="66"/>
      <c r="U2" s="22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</row>
    <row r="3" ht="30" customHeight="true">
      <c r="A3" s="2" t="s">
        <v>2</v>
      </c>
      <c r="B3" s="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</row>
    <row r="4" ht="20.1" customHeight="true">
      <c r="A4" s="3"/>
      <c r="B4" s="3"/>
      <c r="C4" s="25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61" t="s">
        <v>34</v>
      </c>
      <c r="S4" s="61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</row>
    <row r="5" ht="20.1" customHeight="true">
      <c r="A5" s="4" t="s">
        <v>3</v>
      </c>
      <c r="B5" s="17"/>
      <c r="C5" s="26" t="s">
        <v>12</v>
      </c>
      <c r="D5" s="1" t="s">
        <v>15</v>
      </c>
      <c r="E5" s="1"/>
      <c r="F5" s="1"/>
      <c r="G5" s="1"/>
      <c r="H5" s="1"/>
      <c r="I5" s="1"/>
      <c r="J5" s="1"/>
      <c r="K5" s="1"/>
      <c r="L5" s="1" t="s">
        <v>29</v>
      </c>
      <c r="M5" s="1"/>
      <c r="N5" s="1"/>
      <c r="O5" s="1"/>
      <c r="P5" s="1"/>
      <c r="Q5" s="1"/>
      <c r="R5" s="1"/>
      <c r="S5" s="1"/>
      <c r="T5" s="65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</row>
    <row r="6" ht="20.1" customHeight="true">
      <c r="A6" s="4"/>
      <c r="B6" s="17"/>
      <c r="C6" s="27"/>
      <c r="D6" s="26" t="s">
        <v>16</v>
      </c>
      <c r="E6" s="26" t="s">
        <v>20</v>
      </c>
      <c r="F6" s="26" t="s">
        <v>16</v>
      </c>
      <c r="G6" s="26" t="s">
        <v>16</v>
      </c>
      <c r="H6" s="26" t="s">
        <v>16</v>
      </c>
      <c r="I6" s="45" t="n">
        <v>5</v>
      </c>
      <c r="J6" s="45" t="n">
        <v>10</v>
      </c>
      <c r="K6" s="26" t="s">
        <v>26</v>
      </c>
      <c r="L6" s="26" t="s">
        <v>16</v>
      </c>
      <c r="M6" s="26" t="s">
        <v>16</v>
      </c>
      <c r="N6" s="26" t="s">
        <v>20</v>
      </c>
      <c r="O6" s="26" t="s">
        <v>16</v>
      </c>
      <c r="P6" s="45" t="n">
        <v>3</v>
      </c>
      <c r="Q6" s="45" t="n">
        <v>5</v>
      </c>
      <c r="R6" s="45" t="n">
        <v>10</v>
      </c>
      <c r="S6" s="63" t="s">
        <v>26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</row>
    <row r="7" ht="20.1" customHeight="true">
      <c r="A7" s="4"/>
      <c r="B7" s="17"/>
      <c r="C7" s="27"/>
      <c r="D7" s="27"/>
      <c r="E7" s="27"/>
      <c r="F7" s="27"/>
      <c r="G7" s="27"/>
      <c r="H7" s="27"/>
      <c r="I7" s="27"/>
      <c r="J7" s="27"/>
      <c r="K7" s="27" t="s">
        <v>27</v>
      </c>
      <c r="L7" s="27"/>
      <c r="M7" s="27"/>
      <c r="N7" s="27"/>
      <c r="O7" s="27"/>
      <c r="P7" s="57"/>
      <c r="Q7" s="27"/>
      <c r="R7" s="27"/>
      <c r="S7" s="15" t="s">
        <v>27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</row>
    <row r="8" ht="20.1" customHeight="true">
      <c r="A8" s="4"/>
      <c r="B8" s="17"/>
      <c r="C8" s="28" t="s">
        <v>13</v>
      </c>
      <c r="D8" s="28" t="s">
        <v>17</v>
      </c>
      <c r="E8" s="28" t="s">
        <v>21</v>
      </c>
      <c r="F8" s="28" t="s">
        <v>21</v>
      </c>
      <c r="G8" s="28" t="s">
        <v>22</v>
      </c>
      <c r="H8" s="28" t="s">
        <v>23</v>
      </c>
      <c r="I8" s="28" t="s">
        <v>23</v>
      </c>
      <c r="J8" s="28" t="s">
        <v>23</v>
      </c>
      <c r="K8" s="28" t="s">
        <v>28</v>
      </c>
      <c r="L8" s="28" t="s">
        <v>21</v>
      </c>
      <c r="M8" s="28" t="s">
        <v>22</v>
      </c>
      <c r="N8" s="28" t="s">
        <v>23</v>
      </c>
      <c r="O8" s="28" t="s">
        <v>23</v>
      </c>
      <c r="P8" s="58" t="s">
        <v>23</v>
      </c>
      <c r="Q8" s="28" t="s">
        <v>23</v>
      </c>
      <c r="R8" s="28" t="s">
        <v>23</v>
      </c>
      <c r="S8" s="64" t="s">
        <v>28</v>
      </c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</row>
    <row r="9" ht="20.1" customHeight="true">
      <c r="A9" s="5" t="s">
        <v>4</v>
      </c>
      <c r="B9" s="18"/>
      <c r="C9" s="29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59"/>
      <c r="Q9" s="38"/>
      <c r="R9" s="38"/>
      <c r="S9" s="38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</row>
    <row r="10" ht="20.1" customHeight="true">
      <c r="A10" s="5"/>
      <c r="B10" s="18"/>
      <c r="C10" s="30" t="n">
        <v>25732</v>
      </c>
      <c r="D10" s="39" t="s">
        <v>18</v>
      </c>
      <c r="E10" s="39" t="s">
        <v>18</v>
      </c>
      <c r="F10" s="43" t="n">
        <v>15783</v>
      </c>
      <c r="G10" s="39" t="s">
        <v>18</v>
      </c>
      <c r="H10" s="39" t="s">
        <v>18</v>
      </c>
      <c r="I10" s="39" t="s">
        <v>18</v>
      </c>
      <c r="J10" s="39" t="s">
        <v>18</v>
      </c>
      <c r="K10" s="39" t="s">
        <v>18</v>
      </c>
      <c r="L10" s="43" t="n">
        <v>8160</v>
      </c>
      <c r="M10" s="39" t="s">
        <v>18</v>
      </c>
      <c r="N10" s="43" t="n">
        <v>583</v>
      </c>
      <c r="O10" s="43" t="n">
        <v>1206</v>
      </c>
      <c r="P10" s="39" t="s">
        <v>18</v>
      </c>
      <c r="Q10" s="39" t="s">
        <v>18</v>
      </c>
      <c r="R10" s="39" t="s">
        <v>18</v>
      </c>
      <c r="S10" s="39" t="s">
        <v>18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</row>
    <row r="11" ht="20.1" customHeight="true">
      <c r="A11" s="4" t="s">
        <v>5</v>
      </c>
      <c r="B11" s="17"/>
      <c r="C11" s="30" t="s">
        <v>14</v>
      </c>
      <c r="D11" s="40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</row>
    <row r="12" ht="20.1" customHeight="true">
      <c r="A12" s="4"/>
      <c r="B12" s="17"/>
      <c r="C12" s="30" t="n">
        <v>9226</v>
      </c>
      <c r="D12" s="39" t="s">
        <v>18</v>
      </c>
      <c r="E12" s="39" t="s">
        <v>18</v>
      </c>
      <c r="F12" s="43" t="n">
        <v>5261</v>
      </c>
      <c r="G12" s="39" t="s">
        <v>18</v>
      </c>
      <c r="H12" s="39" t="s">
        <v>18</v>
      </c>
      <c r="I12" s="39" t="s">
        <v>18</v>
      </c>
      <c r="J12" s="39" t="s">
        <v>18</v>
      </c>
      <c r="K12" s="39" t="s">
        <v>18</v>
      </c>
      <c r="L12" s="43" t="n">
        <v>2759</v>
      </c>
      <c r="M12" s="39" t="s">
        <v>18</v>
      </c>
      <c r="N12" s="39" t="s">
        <v>18</v>
      </c>
      <c r="O12" s="43" t="n">
        <v>1206</v>
      </c>
      <c r="P12" s="39" t="s">
        <v>18</v>
      </c>
      <c r="Q12" s="39" t="s">
        <v>18</v>
      </c>
      <c r="R12" s="39" t="s">
        <v>18</v>
      </c>
      <c r="S12" s="39" t="s">
        <v>18</v>
      </c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</row>
    <row r="13" ht="20.1" customHeight="true">
      <c r="A13" s="4" t="s">
        <v>6</v>
      </c>
      <c r="B13" s="17"/>
      <c r="C13" s="30" t="s">
        <v>14</v>
      </c>
      <c r="D13" s="40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</row>
    <row r="14" ht="20.1" customHeight="true">
      <c r="A14" s="4"/>
      <c r="B14" s="17"/>
      <c r="C14" s="30" t="n">
        <v>8539</v>
      </c>
      <c r="D14" s="39" t="s">
        <v>18</v>
      </c>
      <c r="E14" s="39" t="s">
        <v>18</v>
      </c>
      <c r="F14" s="43" t="n">
        <v>5261</v>
      </c>
      <c r="G14" s="39" t="s">
        <v>18</v>
      </c>
      <c r="H14" s="39" t="s">
        <v>18</v>
      </c>
      <c r="I14" s="39" t="s">
        <v>18</v>
      </c>
      <c r="J14" s="39" t="s">
        <v>18</v>
      </c>
      <c r="K14" s="39" t="s">
        <v>18</v>
      </c>
      <c r="L14" s="43" t="n">
        <v>2695</v>
      </c>
      <c r="M14" s="39" t="s">
        <v>18</v>
      </c>
      <c r="N14" s="43" t="n">
        <v>583</v>
      </c>
      <c r="O14" s="39" t="s">
        <v>18</v>
      </c>
      <c r="P14" s="39" t="s">
        <v>18</v>
      </c>
      <c r="Q14" s="39" t="s">
        <v>18</v>
      </c>
      <c r="R14" s="39" t="s">
        <v>18</v>
      </c>
      <c r="S14" s="39" t="s">
        <v>18</v>
      </c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</row>
    <row r="15" ht="20.1" customHeight="true">
      <c r="A15" s="4" t="s">
        <v>7</v>
      </c>
      <c r="B15" s="17"/>
      <c r="C15" s="30" t="s">
        <v>14</v>
      </c>
      <c r="D15" s="40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</row>
    <row r="16" ht="20.1" customHeight="true">
      <c r="A16" s="4"/>
      <c r="B16" s="17"/>
      <c r="C16" s="30" t="n">
        <v>7967</v>
      </c>
      <c r="D16" s="39" t="s">
        <v>18</v>
      </c>
      <c r="E16" s="39" t="s">
        <v>18</v>
      </c>
      <c r="F16" s="43" t="n">
        <v>5261</v>
      </c>
      <c r="G16" s="39" t="s">
        <v>18</v>
      </c>
      <c r="H16" s="39" t="s">
        <v>18</v>
      </c>
      <c r="I16" s="39" t="s">
        <v>18</v>
      </c>
      <c r="J16" s="39" t="s">
        <v>18</v>
      </c>
      <c r="K16" s="39" t="s">
        <v>18</v>
      </c>
      <c r="L16" s="43" t="n">
        <v>2706</v>
      </c>
      <c r="M16" s="39" t="s">
        <v>18</v>
      </c>
      <c r="N16" s="39" t="s">
        <v>18</v>
      </c>
      <c r="O16" s="39" t="s">
        <v>18</v>
      </c>
      <c r="P16" s="39" t="s">
        <v>18</v>
      </c>
      <c r="Q16" s="39" t="s">
        <v>18</v>
      </c>
      <c r="R16" s="39" t="s">
        <v>18</v>
      </c>
      <c r="S16" s="39" t="s">
        <v>18</v>
      </c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</row>
    <row r="17" ht="20.1" customHeight="true">
      <c r="A17" s="6"/>
      <c r="B17" s="19"/>
      <c r="C17" s="31"/>
      <c r="D17" s="36"/>
      <c r="E17" s="36"/>
      <c r="F17" s="36"/>
      <c r="G17" s="36"/>
      <c r="H17" s="36"/>
      <c r="I17" s="36"/>
      <c r="J17" s="36"/>
      <c r="K17" s="36"/>
      <c r="L17" s="36"/>
      <c r="M17" s="50"/>
      <c r="N17" s="50"/>
      <c r="O17" s="50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</row>
    <row r="18" ht="20.1" customHeight="true">
      <c r="A18" s="7"/>
      <c r="B18" s="20"/>
      <c r="C18" s="32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</row>
    <row r="19" ht="20.1" customHeight="true">
      <c r="A19" s="7"/>
      <c r="B19" s="20"/>
      <c r="C19" s="31"/>
      <c r="D19" s="36"/>
      <c r="E19" s="36"/>
      <c r="F19" s="36"/>
      <c r="G19" s="36"/>
      <c r="H19" s="36"/>
      <c r="I19" s="36"/>
      <c r="J19" s="36"/>
      <c r="K19" s="36"/>
      <c r="L19" s="36"/>
      <c r="M19" s="50"/>
      <c r="N19" s="50"/>
      <c r="O19" s="50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</row>
    <row r="20" ht="20.1" customHeight="true">
      <c r="A20" s="7"/>
      <c r="B20" s="20"/>
      <c r="C20" s="31"/>
      <c r="D20" s="36"/>
      <c r="E20" s="36"/>
      <c r="F20" s="36"/>
      <c r="G20" s="36"/>
      <c r="H20" s="36"/>
      <c r="I20" s="36"/>
      <c r="J20" s="36"/>
      <c r="K20" s="36"/>
      <c r="L20" s="36"/>
      <c r="M20" s="50"/>
      <c r="N20" s="50"/>
      <c r="O20" s="50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</row>
    <row r="21" ht="20.1" customHeight="true">
      <c r="A21" s="7"/>
      <c r="B21" s="20"/>
      <c r="C21" s="31"/>
      <c r="D21" s="36"/>
      <c r="E21" s="36"/>
      <c r="F21" s="36"/>
      <c r="G21" s="36"/>
      <c r="H21" s="36"/>
      <c r="I21" s="36"/>
      <c r="J21" s="36"/>
      <c r="K21" s="36"/>
      <c r="L21" s="36"/>
      <c r="M21" s="50"/>
      <c r="N21" s="50"/>
      <c r="O21" s="50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</row>
    <row r="22" ht="20.1" customHeight="true">
      <c r="A22" s="7"/>
      <c r="B22" s="20"/>
      <c r="C22" s="31"/>
      <c r="D22" s="36"/>
      <c r="E22" s="36"/>
      <c r="F22" s="36"/>
      <c r="G22" s="36"/>
      <c r="H22" s="36"/>
      <c r="I22" s="36"/>
      <c r="J22" s="36"/>
      <c r="K22" s="36"/>
      <c r="L22" s="36"/>
      <c r="M22" s="50"/>
      <c r="N22" s="50"/>
      <c r="O22" s="50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</row>
    <row r="23" ht="20.1" customHeight="true">
      <c r="A23" s="7"/>
      <c r="B23" s="20"/>
      <c r="C23" s="31"/>
      <c r="D23" s="36"/>
      <c r="E23" s="36"/>
      <c r="F23" s="36"/>
      <c r="G23" s="36"/>
      <c r="H23" s="36"/>
      <c r="I23" s="36"/>
      <c r="J23" s="36"/>
      <c r="K23" s="36"/>
      <c r="L23" s="36"/>
      <c r="M23" s="50"/>
      <c r="N23" s="50"/>
      <c r="O23" s="50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</row>
    <row r="24" ht="20.1" customHeight="true">
      <c r="A24" s="7"/>
      <c r="B24" s="20"/>
      <c r="C24" s="32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</row>
    <row r="25" ht="20.1" customHeight="true">
      <c r="A25" s="7"/>
      <c r="B25" s="20"/>
      <c r="C25" s="32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</row>
    <row r="26" ht="20.1" customHeight="true">
      <c r="A26" s="8"/>
      <c r="B26" s="21"/>
      <c r="C26" s="33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</row>
    <row r="27" ht="20.1" customHeight="true">
      <c r="A27" s="9"/>
      <c r="B27" s="9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51"/>
      <c r="N27" s="51"/>
      <c r="O27" s="51"/>
      <c r="P27" s="34" t="s">
        <v>31</v>
      </c>
      <c r="Q27" s="34"/>
      <c r="R27" s="34"/>
      <c r="S27" s="34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</row>
    <row r="28" ht="20.1" customHeight="true">
      <c r="A28" s="10"/>
      <c r="B28" s="10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52"/>
      <c r="N28" s="52"/>
      <c r="O28" s="52"/>
      <c r="P28" s="35"/>
      <c r="Q28" s="35"/>
      <c r="R28" s="35"/>
      <c r="S28" s="35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</row>
    <row r="29" ht="20.1" customHeight="true">
      <c r="A29" s="11" t="s">
        <v>8</v>
      </c>
      <c r="B29" s="14"/>
      <c r="C29" s="36"/>
      <c r="D29" s="11" t="s">
        <v>19</v>
      </c>
      <c r="E29" s="11"/>
      <c r="F29" s="11"/>
      <c r="G29" s="36"/>
      <c r="H29" s="36"/>
      <c r="I29" s="46" t="s">
        <v>24</v>
      </c>
      <c r="J29" s="46"/>
      <c r="K29" s="36"/>
      <c r="L29" s="49"/>
      <c r="M29" s="52"/>
      <c r="N29" s="52"/>
      <c r="O29" s="11" t="s">
        <v>30</v>
      </c>
      <c r="P29" s="11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</row>
    <row r="30" ht="20.1" customHeight="true">
      <c r="A30" s="11"/>
      <c r="B30" s="14"/>
      <c r="C30" s="36"/>
      <c r="D30" s="11"/>
      <c r="E30" s="11"/>
      <c r="F30" s="11"/>
      <c r="G30" s="36"/>
      <c r="H30" s="36"/>
      <c r="I30" s="46" t="s">
        <v>25</v>
      </c>
      <c r="J30" s="46"/>
      <c r="K30" s="36"/>
      <c r="L30" s="48"/>
      <c r="M30" s="52"/>
      <c r="N30" s="52"/>
      <c r="O30" s="11"/>
      <c r="P30" s="11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</row>
    <row r="31" ht="20.1" customHeight="true">
      <c r="A31" s="11"/>
      <c r="B31" s="11"/>
      <c r="C31" s="36"/>
      <c r="D31" s="36"/>
      <c r="E31" s="11"/>
      <c r="F31" s="11"/>
      <c r="G31" s="11"/>
      <c r="H31" s="11"/>
      <c r="I31" s="11"/>
      <c r="J31" s="11"/>
      <c r="K31" s="48"/>
      <c r="L31" s="48"/>
      <c r="M31" s="52"/>
      <c r="N31" s="52"/>
      <c r="O31" s="52"/>
      <c r="P31" s="11"/>
      <c r="Q31" s="11"/>
      <c r="R31" s="11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</row>
    <row r="32" ht="20.1" customHeight="true">
      <c r="A32" s="11"/>
      <c r="B32" s="11"/>
      <c r="C32" s="36"/>
      <c r="D32" s="36"/>
      <c r="E32" s="11"/>
      <c r="F32" s="11"/>
      <c r="G32" s="11"/>
      <c r="H32" s="11"/>
      <c r="I32" s="11"/>
      <c r="J32" s="11"/>
      <c r="K32" s="48"/>
      <c r="L32" s="48"/>
      <c r="M32" s="52"/>
      <c r="N32" s="52"/>
      <c r="O32" s="52"/>
      <c r="P32" s="11"/>
      <c r="Q32" s="11"/>
      <c r="R32" s="11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</row>
    <row r="33" ht="20.1" customHeight="true">
      <c r="A33" s="12" t="s">
        <v>9</v>
      </c>
      <c r="B33" s="12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53"/>
      <c r="N33" s="53"/>
      <c r="O33" s="53"/>
      <c r="P33" s="60"/>
      <c r="Q33" s="60"/>
      <c r="R33" s="60"/>
      <c r="S33" s="60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</row>
    <row r="34" ht="20.1" customHeight="true">
      <c r="A34" s="13" t="s">
        <v>10</v>
      </c>
      <c r="B34" s="13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50"/>
      <c r="N34" s="52"/>
      <c r="O34" s="52"/>
      <c r="P34" s="52"/>
      <c r="Q34" s="52"/>
      <c r="R34" s="52"/>
      <c r="S34" s="52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</row>
    <row r="35" ht="20.1" customHeight="true">
      <c r="A35" s="14"/>
      <c r="B35" s="14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54"/>
      <c r="N35" s="54"/>
      <c r="O35" s="54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</row>
    <row r="36">
      <c r="A36" s="14"/>
      <c r="B36" s="14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50"/>
      <c r="N36" s="50"/>
      <c r="O36" s="50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</row>
    <row r="37">
      <c r="A37" s="14"/>
      <c r="B37" s="14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50"/>
      <c r="N37" s="50"/>
      <c r="O37" s="50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</row>
    <row r="38">
      <c r="A38" s="14"/>
      <c r="B38" s="14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50"/>
      <c r="N38" s="50"/>
      <c r="O38" s="50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</row>
    <row r="39">
      <c r="A39" s="14"/>
      <c r="B39" s="14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50"/>
      <c r="N39" s="50"/>
      <c r="O39" s="50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>
      <c r="A40" s="14"/>
      <c r="B40" s="14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50"/>
      <c r="N40" s="50"/>
      <c r="O40" s="50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</row>
    <row r="41">
      <c r="A41" s="14"/>
      <c r="B41" s="14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50"/>
      <c r="N41" s="50"/>
      <c r="O41" s="50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</row>
    <row r="42">
      <c r="A42" s="14"/>
      <c r="B42" s="14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50"/>
      <c r="N42" s="50"/>
      <c r="O42" s="50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</row>
    <row r="43">
      <c r="A43" s="14"/>
      <c r="B43" s="14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50"/>
      <c r="N43" s="50"/>
      <c r="O43" s="50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</row>
    <row r="44">
      <c r="A44" s="14"/>
      <c r="B44" s="14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50"/>
      <c r="N44" s="50"/>
      <c r="O44" s="50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</row>
    <row r="45">
      <c r="A45" s="14"/>
      <c r="B45" s="14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50"/>
      <c r="N45" s="50"/>
      <c r="O45" s="50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</row>
    <row r="46">
      <c r="A46" s="14"/>
      <c r="B46" s="14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50"/>
      <c r="N46" s="50"/>
      <c r="O46" s="50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</row>
    <row r="47">
      <c r="A47" s="14"/>
      <c r="B47" s="14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50"/>
      <c r="N47" s="50"/>
      <c r="O47" s="50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</row>
    <row r="48">
      <c r="A48" s="14"/>
      <c r="B48" s="14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50"/>
      <c r="N48" s="50"/>
      <c r="O48" s="50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</row>
    <row r="49">
      <c r="A49" s="14"/>
      <c r="B49" s="14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50"/>
      <c r="N49" s="50"/>
      <c r="O49" s="50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</row>
    <row r="50">
      <c r="A50" s="14"/>
      <c r="B50" s="14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50"/>
      <c r="N50" s="50"/>
      <c r="O50" s="50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</row>
    <row r="51">
      <c r="A51" s="14"/>
      <c r="B51" s="14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50"/>
      <c r="N51" s="50"/>
      <c r="O51" s="50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</row>
    <row r="52">
      <c r="A52" s="14"/>
      <c r="B52" s="14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50"/>
      <c r="N52" s="50"/>
      <c r="O52" s="50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</row>
    <row r="53">
      <c r="A53" s="14"/>
      <c r="B53" s="14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50"/>
      <c r="N53" s="50"/>
      <c r="O53" s="50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</row>
    <row r="54">
      <c r="A54" s="14"/>
      <c r="B54" s="14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50"/>
      <c r="N54" s="50"/>
      <c r="O54" s="50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</row>
    <row r="55">
      <c r="A55" s="14"/>
      <c r="B55" s="14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50"/>
      <c r="N55" s="50"/>
      <c r="O55" s="50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</row>
    <row r="56">
      <c r="A56" s="14"/>
      <c r="B56" s="14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50"/>
      <c r="N56" s="50"/>
      <c r="O56" s="50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</row>
    <row r="57">
      <c r="A57" s="14"/>
      <c r="B57" s="14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50"/>
      <c r="N57" s="50"/>
      <c r="O57" s="50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</row>
    <row r="58">
      <c r="A58" s="14"/>
      <c r="B58" s="14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50"/>
      <c r="N58" s="50"/>
      <c r="O58" s="50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</row>
    <row r="59">
      <c r="A59" s="14"/>
      <c r="B59" s="14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50"/>
      <c r="N59" s="50"/>
      <c r="O59" s="50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</row>
    <row r="60">
      <c r="A60" s="14"/>
      <c r="B60" s="14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50"/>
      <c r="N60" s="50"/>
      <c r="O60" s="50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</row>
    <row r="61">
      <c r="A61" s="14"/>
      <c r="B61" s="14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50"/>
      <c r="N61" s="50"/>
      <c r="O61" s="50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</row>
    <row r="62">
      <c r="A62" s="14"/>
      <c r="B62" s="14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50"/>
      <c r="N62" s="50"/>
      <c r="O62" s="50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</row>
    <row r="63">
      <c r="A63" s="14"/>
      <c r="B63" s="14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50"/>
      <c r="N63" s="50"/>
      <c r="O63" s="50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</row>
    <row r="64">
      <c r="A64" s="14"/>
      <c r="B64" s="14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50"/>
      <c r="N64" s="50"/>
      <c r="O64" s="50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</row>
    <row r="65">
      <c r="A65" s="14"/>
      <c r="B65" s="14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50"/>
      <c r="N65" s="50"/>
      <c r="O65" s="50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</row>
    <row r="66">
      <c r="A66" s="14"/>
      <c r="B66" s="14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50"/>
      <c r="N66" s="50"/>
      <c r="O66" s="50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</row>
    <row r="67">
      <c r="A67" s="14"/>
      <c r="B67" s="14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50"/>
      <c r="N67" s="50"/>
      <c r="O67" s="50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</row>
    <row r="68">
      <c r="A68" s="14"/>
      <c r="B68" s="14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50"/>
      <c r="N68" s="50"/>
      <c r="O68" s="50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</row>
    <row r="69">
      <c r="A69" s="14"/>
      <c r="B69" s="14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50"/>
      <c r="N69" s="50"/>
      <c r="O69" s="50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</row>
    <row r="70">
      <c r="A70" s="14"/>
      <c r="B70" s="14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50"/>
      <c r="N70" s="50"/>
      <c r="O70" s="50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</row>
    <row r="71">
      <c r="A71" s="14"/>
      <c r="B71" s="14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50"/>
      <c r="N71" s="50"/>
      <c r="O71" s="50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</row>
    <row r="72">
      <c r="A72" s="14"/>
      <c r="B72" s="14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50"/>
      <c r="N72" s="50"/>
      <c r="O72" s="50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</row>
    <row r="73">
      <c r="A73" s="14"/>
      <c r="B73" s="14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50"/>
      <c r="N73" s="50"/>
      <c r="O73" s="50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</row>
    <row r="74">
      <c r="A74" s="14"/>
      <c r="B74" s="14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50"/>
      <c r="N74" s="50"/>
      <c r="O74" s="50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</row>
    <row r="75">
      <c r="A75" s="14"/>
      <c r="B75" s="14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50"/>
      <c r="N75" s="50"/>
      <c r="O75" s="50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</row>
    <row r="76">
      <c r="A76" s="14"/>
      <c r="B76" s="14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50"/>
      <c r="N76" s="50"/>
      <c r="O76" s="50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</row>
    <row r="77">
      <c r="A77" s="14"/>
      <c r="B77" s="14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50"/>
      <c r="N77" s="50"/>
      <c r="O77" s="50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</row>
    <row r="78">
      <c r="A78" s="14"/>
      <c r="B78" s="14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50"/>
      <c r="N78" s="50"/>
      <c r="O78" s="50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</row>
    <row r="79">
      <c r="A79" s="14"/>
      <c r="B79" s="14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50"/>
      <c r="N79" s="50"/>
      <c r="O79" s="50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</row>
    <row r="80">
      <c r="A80" s="14"/>
      <c r="B80" s="14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50"/>
      <c r="N80" s="50"/>
      <c r="O80" s="50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</row>
    <row r="81">
      <c r="A81" s="14"/>
      <c r="B81" s="14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50"/>
      <c r="N81" s="50"/>
      <c r="O81" s="50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</row>
    <row r="82">
      <c r="A82" s="14"/>
      <c r="B82" s="14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50"/>
      <c r="N82" s="50"/>
      <c r="O82" s="50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</row>
    <row r="83">
      <c r="A83" s="14"/>
      <c r="B83" s="14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50"/>
      <c r="N83" s="50"/>
      <c r="O83" s="50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</row>
    <row r="84">
      <c r="A84" s="14"/>
      <c r="B84" s="14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50"/>
      <c r="N84" s="50"/>
      <c r="O84" s="50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</row>
    <row r="85">
      <c r="A85" s="14"/>
      <c r="B85" s="14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50"/>
      <c r="N85" s="50"/>
      <c r="O85" s="50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</row>
    <row r="86">
      <c r="A86" s="14"/>
      <c r="B86" s="14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50"/>
      <c r="N86" s="50"/>
      <c r="O86" s="50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</row>
    <row r="87">
      <c r="A87" s="14"/>
      <c r="B87" s="14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50"/>
      <c r="N87" s="50"/>
      <c r="O87" s="50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</row>
    <row r="88">
      <c r="A88" s="14"/>
      <c r="B88" s="14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50"/>
      <c r="N88" s="50"/>
      <c r="O88" s="50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</row>
    <row r="89">
      <c r="A89" s="14"/>
      <c r="B89" s="14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50"/>
      <c r="N89" s="50"/>
      <c r="O89" s="50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</row>
    <row r="90">
      <c r="A90" s="14"/>
      <c r="B90" s="14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50"/>
      <c r="N90" s="50"/>
      <c r="O90" s="50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</row>
    <row r="91">
      <c r="A91" s="14"/>
      <c r="B91" s="14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50"/>
      <c r="N91" s="50"/>
      <c r="O91" s="50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</row>
    <row r="92">
      <c r="A92" s="14"/>
      <c r="B92" s="14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50"/>
      <c r="N92" s="50"/>
      <c r="O92" s="50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</row>
    <row r="93">
      <c r="A93" s="14"/>
      <c r="B93" s="14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50"/>
      <c r="N93" s="50"/>
      <c r="O93" s="50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</row>
    <row r="94">
      <c r="A94" s="14"/>
      <c r="B94" s="14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50"/>
      <c r="N94" s="50"/>
      <c r="O94" s="50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</row>
    <row r="95">
      <c r="A95" s="14"/>
      <c r="B95" s="14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50"/>
      <c r="N95" s="50"/>
      <c r="O95" s="50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</row>
    <row r="96">
      <c r="A96" s="14"/>
      <c r="B96" s="14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50"/>
      <c r="N96" s="50"/>
      <c r="O96" s="50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</row>
    <row r="97">
      <c r="A97" s="14"/>
      <c r="B97" s="14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50"/>
      <c r="N97" s="50"/>
      <c r="O97" s="50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</row>
    <row r="98">
      <c r="A98" s="14"/>
      <c r="B98" s="14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50"/>
      <c r="N98" s="50"/>
      <c r="O98" s="50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</row>
    <row r="99">
      <c r="A99" s="14"/>
      <c r="B99" s="14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50"/>
      <c r="N99" s="50"/>
      <c r="O99" s="50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</row>
    <row r="100">
      <c r="A100" s="14"/>
      <c r="B100" s="14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50"/>
      <c r="N100" s="50"/>
      <c r="O100" s="50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</row>
    <row r="101">
      <c r="A101" s="14"/>
      <c r="B101" s="14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50"/>
      <c r="N101" s="50"/>
      <c r="O101" s="50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</row>
    <row r="102">
      <c r="A102" s="14"/>
      <c r="B102" s="14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50"/>
      <c r="N102" s="50"/>
      <c r="O102" s="50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</row>
    <row r="103">
      <c r="A103" s="14"/>
      <c r="B103" s="14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50"/>
      <c r="N103" s="50"/>
      <c r="O103" s="50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</row>
    <row r="104">
      <c r="A104" s="14"/>
      <c r="B104" s="14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50"/>
      <c r="N104" s="50"/>
      <c r="O104" s="50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</row>
    <row r="105">
      <c r="A105" s="14"/>
      <c r="B105" s="14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50"/>
      <c r="N105" s="50"/>
      <c r="O105" s="50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</row>
    <row r="106">
      <c r="A106" s="14"/>
      <c r="B106" s="14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50"/>
      <c r="N106" s="50"/>
      <c r="O106" s="50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</row>
    <row r="107">
      <c r="A107" s="14"/>
      <c r="B107" s="14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50"/>
      <c r="N107" s="50"/>
      <c r="O107" s="50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</row>
    <row r="108">
      <c r="A108" s="14"/>
      <c r="B108" s="14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50"/>
      <c r="N108" s="50"/>
      <c r="O108" s="50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</row>
    <row r="109">
      <c r="A109" s="14"/>
      <c r="B109" s="14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50"/>
      <c r="N109" s="50"/>
      <c r="O109" s="50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</row>
    <row r="110">
      <c r="A110" s="14"/>
      <c r="B110" s="14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50"/>
      <c r="N110" s="50"/>
      <c r="O110" s="50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</row>
    <row r="111">
      <c r="A111" s="14"/>
      <c r="B111" s="14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50"/>
      <c r="N111" s="50"/>
      <c r="O111" s="50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</row>
    <row r="112">
      <c r="A112" s="14"/>
      <c r="B112" s="14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50"/>
      <c r="N112" s="50"/>
      <c r="O112" s="50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</row>
    <row r="113">
      <c r="A113" s="14"/>
      <c r="B113" s="14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50"/>
      <c r="N113" s="50"/>
      <c r="O113" s="50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</row>
    <row r="114">
      <c r="A114" s="14"/>
      <c r="B114" s="14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50"/>
      <c r="N114" s="50"/>
      <c r="O114" s="50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</row>
    <row r="115">
      <c r="A115" s="14"/>
      <c r="B115" s="14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50"/>
      <c r="N115" s="50"/>
      <c r="O115" s="50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</row>
    <row r="116">
      <c r="A116" s="14"/>
      <c r="B116" s="14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50"/>
      <c r="N116" s="50"/>
      <c r="O116" s="50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</row>
    <row r="117">
      <c r="A117" s="14"/>
      <c r="B117" s="14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50"/>
      <c r="N117" s="50"/>
      <c r="O117" s="50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</row>
    <row r="118">
      <c r="A118" s="14"/>
      <c r="B118" s="14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50"/>
      <c r="N118" s="50"/>
      <c r="O118" s="50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</row>
    <row r="119">
      <c r="A119" s="14"/>
      <c r="B119" s="14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50"/>
      <c r="N119" s="50"/>
      <c r="O119" s="50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</row>
    <row r="120">
      <c r="A120" s="14"/>
      <c r="B120" s="14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50"/>
      <c r="N120" s="50"/>
      <c r="O120" s="50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</row>
    <row r="121">
      <c r="A121" s="14"/>
      <c r="B121" s="14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50"/>
      <c r="N121" s="50"/>
      <c r="O121" s="50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</row>
    <row r="122">
      <c r="A122" s="14"/>
      <c r="B122" s="14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50"/>
      <c r="N122" s="50"/>
      <c r="O122" s="50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</row>
    <row r="123">
      <c r="A123" s="14"/>
      <c r="B123" s="14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50"/>
      <c r="N123" s="50"/>
      <c r="O123" s="50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</row>
    <row r="124">
      <c r="A124" s="14"/>
      <c r="B124" s="14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50"/>
      <c r="N124" s="50"/>
      <c r="O124" s="50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</row>
    <row r="125">
      <c r="A125" s="14"/>
      <c r="B125" s="14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50"/>
      <c r="N125" s="50"/>
      <c r="O125" s="50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</row>
    <row r="126">
      <c r="A126" s="14"/>
      <c r="B126" s="14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50"/>
      <c r="N126" s="50"/>
      <c r="O126" s="50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</row>
    <row r="127">
      <c r="A127" s="14"/>
      <c r="B127" s="14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50"/>
      <c r="N127" s="50"/>
      <c r="O127" s="50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</row>
    <row r="128">
      <c r="A128" s="14"/>
      <c r="B128" s="14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50"/>
      <c r="N128" s="50"/>
      <c r="O128" s="50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</row>
    <row r="129">
      <c r="A129" s="14"/>
      <c r="B129" s="14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50"/>
      <c r="N129" s="50"/>
      <c r="O129" s="50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</row>
    <row r="130">
      <c r="A130" s="14"/>
      <c r="B130" s="14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50"/>
      <c r="N130" s="50"/>
      <c r="O130" s="50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</row>
    <row r="131">
      <c r="A131" s="14"/>
      <c r="B131" s="14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50"/>
      <c r="N131" s="50"/>
      <c r="O131" s="50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</row>
    <row r="132">
      <c r="A132" s="14"/>
      <c r="B132" s="14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50"/>
      <c r="N132" s="50"/>
      <c r="O132" s="50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</row>
    <row r="133">
      <c r="A133" s="14"/>
      <c r="B133" s="14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50"/>
      <c r="N133" s="50"/>
      <c r="O133" s="50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</row>
    <row r="134">
      <c r="A134" s="14"/>
      <c r="B134" s="14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50"/>
      <c r="N134" s="50"/>
      <c r="O134" s="50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</row>
    <row r="135">
      <c r="A135" s="14"/>
      <c r="B135" s="14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50"/>
      <c r="N135" s="50"/>
      <c r="O135" s="50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</row>
    <row r="136">
      <c r="A136" s="14"/>
      <c r="B136" s="14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50"/>
      <c r="N136" s="50"/>
      <c r="O136" s="50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</row>
    <row r="137">
      <c r="A137" s="14"/>
      <c r="B137" s="14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50"/>
      <c r="N137" s="50"/>
      <c r="O137" s="50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</row>
    <row r="138">
      <c r="A138" s="14"/>
      <c r="B138" s="14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50"/>
      <c r="N138" s="50"/>
      <c r="O138" s="50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</row>
    <row r="139">
      <c r="A139" s="14"/>
      <c r="B139" s="14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50"/>
      <c r="N139" s="50"/>
      <c r="O139" s="50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</row>
    <row r="140">
      <c r="A140" s="14"/>
      <c r="B140" s="14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50"/>
      <c r="N140" s="50"/>
      <c r="O140" s="50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</row>
    <row r="141">
      <c r="A141" s="14"/>
      <c r="B141" s="14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50"/>
      <c r="N141" s="50"/>
      <c r="O141" s="50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</row>
    <row r="142">
      <c r="A142" s="14"/>
      <c r="B142" s="14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50"/>
      <c r="N142" s="50"/>
      <c r="O142" s="50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</row>
    <row r="143">
      <c r="A143" s="14"/>
      <c r="B143" s="14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50"/>
      <c r="N143" s="50"/>
      <c r="O143" s="50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</row>
    <row r="144">
      <c r="A144" s="14"/>
      <c r="B144" s="14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50"/>
      <c r="N144" s="50"/>
      <c r="O144" s="50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</row>
    <row r="145">
      <c r="A145" s="14"/>
      <c r="B145" s="14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50"/>
      <c r="N145" s="50"/>
      <c r="O145" s="50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</row>
    <row r="146">
      <c r="A146" s="14"/>
      <c r="B146" s="14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50"/>
      <c r="N146" s="50"/>
      <c r="O146" s="50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</row>
    <row r="147">
      <c r="A147" s="14"/>
      <c r="B147" s="14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50"/>
      <c r="N147" s="50"/>
      <c r="O147" s="50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</row>
    <row r="148">
      <c r="A148" s="14"/>
      <c r="B148" s="14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50"/>
      <c r="N148" s="50"/>
      <c r="O148" s="50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</row>
    <row r="149">
      <c r="A149" s="14"/>
      <c r="B149" s="14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50"/>
      <c r="N149" s="50"/>
      <c r="O149" s="50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</row>
    <row r="150">
      <c r="A150" s="14"/>
      <c r="B150" s="14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50"/>
      <c r="N150" s="50"/>
      <c r="O150" s="50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</row>
    <row r="151">
      <c r="A151" s="14"/>
      <c r="B151" s="14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50"/>
      <c r="N151" s="50"/>
      <c r="O151" s="50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</row>
    <row r="152">
      <c r="A152" s="14"/>
      <c r="B152" s="14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50"/>
      <c r="N152" s="50"/>
      <c r="O152" s="50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</row>
    <row r="153">
      <c r="A153" s="14"/>
      <c r="B153" s="14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50"/>
      <c r="N153" s="50"/>
      <c r="O153" s="50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</row>
    <row r="154">
      <c r="A154" s="14"/>
      <c r="B154" s="14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50"/>
      <c r="N154" s="50"/>
      <c r="O154" s="50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</row>
    <row r="155">
      <c r="A155" s="14"/>
      <c r="B155" s="14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50"/>
      <c r="N155" s="50"/>
      <c r="O155" s="50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</row>
    <row r="156">
      <c r="A156" s="14"/>
      <c r="B156" s="14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50"/>
      <c r="N156" s="50"/>
      <c r="O156" s="50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</row>
    <row r="157">
      <c r="A157" s="14"/>
      <c r="B157" s="14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50"/>
      <c r="N157" s="50"/>
      <c r="O157" s="50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</row>
    <row r="158">
      <c r="A158" s="14"/>
      <c r="B158" s="14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50"/>
      <c r="N158" s="50"/>
      <c r="O158" s="50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</row>
    <row r="159">
      <c r="A159" s="14"/>
      <c r="B159" s="14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50"/>
      <c r="N159" s="50"/>
      <c r="O159" s="50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</row>
    <row r="160">
      <c r="A160" s="14"/>
      <c r="B160" s="14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50"/>
      <c r="N160" s="50"/>
      <c r="O160" s="50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</row>
    <row r="161">
      <c r="A161" s="14"/>
      <c r="B161" s="14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50"/>
      <c r="N161" s="50"/>
      <c r="O161" s="50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</row>
    <row r="162">
      <c r="A162" s="14"/>
      <c r="B162" s="14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50"/>
      <c r="N162" s="50"/>
      <c r="O162" s="50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</row>
    <row r="163">
      <c r="A163" s="14"/>
      <c r="B163" s="14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50"/>
      <c r="N163" s="50"/>
      <c r="O163" s="50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</row>
    <row r="164">
      <c r="A164" s="14"/>
      <c r="B164" s="14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50"/>
      <c r="N164" s="50"/>
      <c r="O164" s="50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</row>
    <row r="165">
      <c r="A165" s="14"/>
      <c r="B165" s="14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50"/>
      <c r="N165" s="50"/>
      <c r="O165" s="50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</row>
    <row r="166">
      <c r="A166" s="14"/>
      <c r="B166" s="14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50"/>
      <c r="N166" s="50"/>
      <c r="O166" s="50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</row>
    <row r="167">
      <c r="A167" s="14"/>
      <c r="B167" s="14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50"/>
      <c r="N167" s="50"/>
      <c r="O167" s="50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</row>
    <row r="168">
      <c r="A168" s="14"/>
      <c r="B168" s="14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50"/>
      <c r="N168" s="50"/>
      <c r="O168" s="50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</row>
    <row r="169">
      <c r="A169" s="14"/>
      <c r="B169" s="14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50"/>
      <c r="N169" s="50"/>
      <c r="O169" s="50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</row>
    <row r="170">
      <c r="A170" s="14"/>
      <c r="B170" s="14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50"/>
      <c r="N170" s="50"/>
      <c r="O170" s="50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</row>
    <row r="171">
      <c r="A171" s="14"/>
      <c r="B171" s="14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50"/>
      <c r="N171" s="50"/>
      <c r="O171" s="50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</row>
    <row r="172">
      <c r="A172" s="14"/>
      <c r="B172" s="14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50"/>
      <c r="N172" s="50"/>
      <c r="O172" s="50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</row>
    <row r="173">
      <c r="A173" s="14"/>
      <c r="B173" s="14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50"/>
      <c r="N173" s="50"/>
      <c r="O173" s="50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</row>
    <row r="174">
      <c r="A174" s="14"/>
      <c r="B174" s="14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50"/>
      <c r="N174" s="50"/>
      <c r="O174" s="50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</row>
    <row r="175">
      <c r="A175" s="14"/>
      <c r="B175" s="14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50"/>
      <c r="N175" s="50"/>
      <c r="O175" s="50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</row>
    <row r="176">
      <c r="A176" s="14"/>
      <c r="B176" s="14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50"/>
      <c r="N176" s="50"/>
      <c r="O176" s="50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</row>
    <row r="177">
      <c r="A177" s="14"/>
      <c r="B177" s="14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50"/>
      <c r="N177" s="50"/>
      <c r="O177" s="50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</row>
    <row r="178">
      <c r="A178" s="14"/>
      <c r="B178" s="14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50"/>
      <c r="N178" s="50"/>
      <c r="O178" s="50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</row>
    <row r="179">
      <c r="A179" s="14"/>
      <c r="B179" s="14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50"/>
      <c r="N179" s="50"/>
      <c r="O179" s="50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</row>
    <row r="180">
      <c r="A180" s="14"/>
      <c r="B180" s="14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50"/>
      <c r="N180" s="50"/>
      <c r="O180" s="50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</row>
    <row r="181">
      <c r="A181" s="14"/>
      <c r="B181" s="14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50"/>
      <c r="N181" s="50"/>
      <c r="O181" s="50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</row>
    <row r="182">
      <c r="A182" s="14"/>
      <c r="B182" s="14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50"/>
      <c r="N182" s="50"/>
      <c r="O182" s="50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</row>
    <row r="183">
      <c r="A183" s="14"/>
      <c r="B183" s="14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50"/>
      <c r="N183" s="50"/>
      <c r="O183" s="50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</row>
    <row r="184">
      <c r="A184" s="14"/>
      <c r="B184" s="14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50"/>
      <c r="N184" s="50"/>
      <c r="O184" s="50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</row>
    <row r="185">
      <c r="A185" s="14"/>
      <c r="B185" s="14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50"/>
      <c r="N185" s="50"/>
      <c r="O185" s="50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</row>
    <row r="186">
      <c r="A186" s="14"/>
      <c r="B186" s="14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50"/>
      <c r="N186" s="50"/>
      <c r="O186" s="50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</row>
    <row r="187">
      <c r="A187" s="14"/>
      <c r="B187" s="14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50"/>
      <c r="N187" s="50"/>
      <c r="O187" s="50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</row>
    <row r="188">
      <c r="A188" s="14"/>
      <c r="B188" s="14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50"/>
      <c r="N188" s="50"/>
      <c r="O188" s="50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</row>
    <row r="189">
      <c r="A189" s="14"/>
      <c r="B189" s="14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50"/>
      <c r="N189" s="50"/>
      <c r="O189" s="50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</row>
    <row r="190">
      <c r="A190" s="14"/>
      <c r="B190" s="14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50"/>
      <c r="N190" s="50"/>
      <c r="O190" s="50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</row>
    <row r="191">
      <c r="A191" s="14"/>
      <c r="B191" s="14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50"/>
      <c r="N191" s="50"/>
      <c r="O191" s="50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</row>
    <row r="192">
      <c r="A192" s="14"/>
      <c r="B192" s="14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50"/>
      <c r="N192" s="50"/>
      <c r="O192" s="50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</row>
    <row r="193">
      <c r="A193" s="14"/>
      <c r="B193" s="14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50"/>
      <c r="N193" s="50"/>
      <c r="O193" s="50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</row>
    <row r="194">
      <c r="A194" s="14"/>
      <c r="B194" s="14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50"/>
      <c r="N194" s="50"/>
      <c r="O194" s="50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</row>
    <row r="195">
      <c r="A195" s="14"/>
      <c r="B195" s="14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50"/>
      <c r="N195" s="50"/>
      <c r="O195" s="50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</row>
    <row r="196">
      <c r="A196" s="14"/>
      <c r="B196" s="14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50"/>
      <c r="N196" s="50"/>
      <c r="O196" s="50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</row>
    <row r="197">
      <c r="A197" s="14"/>
      <c r="B197" s="14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50"/>
      <c r="N197" s="50"/>
      <c r="O197" s="50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/>
      <c r="AX197" s="36"/>
    </row>
    <row r="198">
      <c r="A198" s="14"/>
      <c r="B198" s="14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50"/>
      <c r="N198" s="50"/>
      <c r="O198" s="50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</row>
    <row r="199">
      <c r="A199" s="14"/>
      <c r="B199" s="14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50"/>
      <c r="N199" s="50"/>
      <c r="O199" s="50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  <c r="AH199" s="36"/>
      <c r="AI199" s="36"/>
      <c r="AJ199" s="36"/>
      <c r="AK199" s="36"/>
      <c r="AL199" s="36"/>
      <c r="AM199" s="36"/>
      <c r="AN199" s="36"/>
      <c r="AO199" s="36"/>
      <c r="AP199" s="36"/>
      <c r="AQ199" s="36"/>
      <c r="AR199" s="36"/>
      <c r="AS199" s="36"/>
      <c r="AT199" s="36"/>
      <c r="AU199" s="36"/>
      <c r="AV199" s="36"/>
      <c r="AW199" s="36"/>
      <c r="AX199" s="36"/>
    </row>
    <row r="200">
      <c r="A200" s="14"/>
      <c r="B200" s="14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50"/>
      <c r="N200" s="50"/>
      <c r="O200" s="50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  <c r="AH200" s="36"/>
      <c r="AI200" s="36"/>
      <c r="AJ200" s="36"/>
      <c r="AK200" s="36"/>
      <c r="AL200" s="36"/>
      <c r="AM200" s="36"/>
      <c r="AN200" s="36"/>
      <c r="AO200" s="36"/>
      <c r="AP200" s="36"/>
      <c r="AQ200" s="36"/>
      <c r="AR200" s="36"/>
      <c r="AS200" s="36"/>
      <c r="AT200" s="36"/>
      <c r="AU200" s="36"/>
      <c r="AV200" s="36"/>
      <c r="AW200" s="36"/>
      <c r="AX200" s="36"/>
    </row>
  </sheetData>
  <mergeCells>
    <mergeCell ref="A15:B16"/>
    <mergeCell ref="D29:D30"/>
    <mergeCell ref="F29:F30"/>
    <mergeCell ref="N29:N30"/>
    <mergeCell ref="I29:J29"/>
    <mergeCell ref="I30:J30"/>
    <mergeCell ref="M29:M30"/>
    <mergeCell ref="Q1:R1"/>
    <mergeCell ref="Q2:R2"/>
    <mergeCell ref="J2:P2"/>
    <mergeCell ref="N34:S34"/>
    <mergeCell ref="P27:S27"/>
    <mergeCell ref="L5:S5"/>
    <mergeCell ref="O29:P30"/>
    <mergeCell ref="A3:S3"/>
    <mergeCell ref="A29:A30"/>
    <mergeCell ref="A9:B10"/>
    <mergeCell ref="R4:S4"/>
    <mergeCell ref="A11:B12"/>
    <mergeCell ref="C4:Q4"/>
    <mergeCell ref="D5:K5"/>
    <mergeCell ref="A5:B8"/>
    <mergeCell ref="A13:B14"/>
  </mergeCells>
  <dataValidations count="95">
    <dataValidation type="decimal" errorStyle="warning" operator="equal" allowBlank="0" showInputMessage="1" showErrorMessage="1" errorTitle="" error="{2}" promptTitle="" prompt="" sqref="A3:A3">
      <formula1>"='主計處辦理統計調查單位數_調查單位數依調查單位.週期分$0_2_0$3099000a015'"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"='_114年第2季$0_8_0$2025Q2'"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"='_114年4月$0_10_0$2025'/4"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"='_114年5月$0_12_0$2025'/5"</formula1>
      <formula2>k-SmartTag-date</formula2>
    </dataValidation>
    <dataValidation type="decimal" errorStyle="warning" operator="equal" allowBlank="0" showInputMessage="1" showErrorMessage="1" errorTitle="" error="{2}" promptTitle="" prompt="" sqref="A15:A15">
      <formula1>"='_114年6月$0_14_0$2025'/6"</formula1>
      <formula2>k-SmartTag-date</formula2>
    </dataValidation>
    <dataValidation type="decimal" errorStyle="warning" operator="equal" allowBlank="0" showInputMessage="1" showErrorMessage="1" errorTitle="" error="{2}" promptTitle="" prompt="" sqref="C4:C4">
      <formula1>"='_114年第2季$0_3_2$2025Q2'"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"='調查單位$0_4_2$27017'"</formula1>
      <formula2>k-SmartTag-muti1</formula2>
    </dataValidation>
    <dataValidation type="decimal" errorStyle="warning" operator="equal" allowBlank="0" showInputMessage="1" showErrorMessage="1" errorTitle="" error="{2}" promptTitle="" prompt="" sqref="C6:C6">
      <formula1>"='週期別$0_5_2$27018'"</formula1>
      <formula2>k-SmartTag-muti2</formula2>
    </dataValidation>
    <dataValidation type="decimal" errorStyle="warning" operator="equal" allowBlank="0" showInputMessage="1" showErrorMessage="1" errorTitle="" error="{2}" promptTitle="" prompt="" sqref="C10:C10">
      <formula1>"=(_SUM_D10):('R10_$0_9_2$0000')"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"=(_SUM_D12):('R12_$0_11_2$0000')"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"=(_SUM_D14):('R14_$0_13_2$0000')"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"=(_SUM_D16):('R16_$0_15_2$0000')"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"='本處主辦$0_4_3$2701700001'"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"='按旬$0_5_3$2701800001'"</formula1>
      <formula2>k-SmartTag-muti2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"='半月$0_5_4$2701800002'"</formula1>
      <formula2>k-SmartTag-muti2</formula2>
    </dataValidation>
    <dataValidation type="decimal" errorStyle="warning" operator="equal" allowBlank="0" showInputMessage="1" showErrorMessage="1" errorTitle="" error="{2}" promptTitle="" prompt="" sqref="E10:E10">
      <formula1>"='_SUM_E12_E14_E16_$0_9_4$0000'"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"='按月$0_5_5$2701800003'"</formula1>
      <formula2>k-SmartTag-muti2</formula2>
    </dataValidation>
    <dataValidation type="decimal" errorStyle="warning" operator="equal" allowBlank="0" showInputMessage="1" showErrorMessage="1" errorTitle="" error="{2}" promptTitle="" prompt="" sqref="F10:F10">
      <formula1>"='_SUM_F12_F14_F16_$0_9_5$0000'"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"='按季$0_5_6$2701800004'"</formula1>
      <formula2>k-SmartTag-muti2</formula2>
    </dataValidation>
    <dataValidation type="decimal" errorStyle="warning" operator="equal" allowBlank="0" showInputMessage="1" showErrorMessage="1" errorTitle="" error="{2}" promptTitle="" prompt="" sqref="G10:G10">
      <formula1>"='_SUM_G12_G14_G16_$0_9_6$0000'"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"='按年$0_5_7$2701800006'"</formula1>
      <formula2>k-SmartTag-muti2</formula2>
    </dataValidation>
    <dataValidation type="decimal" errorStyle="warning" operator="equal" allowBlank="0" showInputMessage="1" showErrorMessage="1" errorTitle="" error="{2}" promptTitle="" prompt="" sqref="H10:H10">
      <formula1>"='_SUM_H12_H14_H16_$0_9_7$0000'"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"='_5年$0_5_8$2701800008'"</formula1>
      <formula2>k-SmartTag-muti2</formula2>
    </dataValidation>
    <dataValidation type="decimal" errorStyle="warning" operator="equal" allowBlank="0" showInputMessage="1" showErrorMessage="1" errorTitle="" error="{2}" promptTitle="" prompt="" sqref="I10:I10">
      <formula1>"='_SUM_I12_I14_I16_$0_9_8$0000'"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"='_10年$0_5_9$2701800009'"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"='_SUM_J12_J14_J16_$0_9_9$0000'"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"='不定期$0_5_10$2701800010'"</formula1>
      <formula2>k-SmartTag-muti2</formula2>
    </dataValidation>
    <dataValidation type="decimal" errorStyle="warning" operator="equal" allowBlank="0" showInputMessage="1" showErrorMessage="1" errorTitle="" error="{2}" promptTitle="" prompt="" sqref="K10:K10">
      <formula1>"='_SUM_K12_K14_K16_$0_9_10$0000'"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"='中央部會交_委_辦$0_4_11$2701700002'"</formula1>
      <formula2>k-SmartTag-muti1</formula2>
    </dataValidation>
    <dataValidation type="decimal" errorStyle="warning" operator="equal" allowBlank="0" showInputMessage="1" showErrorMessage="1" errorTitle="" error="{2}" promptTitle="" prompt="" sqref="L6:L6">
      <formula1>"='按月$0_5_11$2701800003'"</formula1>
      <formula2>k-SmartTag-muti2</formula2>
    </dataValidation>
    <dataValidation type="decimal" errorStyle="warning" operator="equal" allowBlank="0" showInputMessage="1" showErrorMessage="1" errorTitle="" error="{2}" promptTitle="" prompt="" sqref="L10:L10">
      <formula1>"='_SUM_L12_L14_L16_$0_9_11$0000'"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"='按季$0_5_12$2701800004'"</formula1>
      <formula2>k-SmartTag-muti2</formula2>
    </dataValidation>
    <dataValidation type="decimal" errorStyle="warning" operator="equal" allowBlank="0" showInputMessage="1" showErrorMessage="1" errorTitle="" error="{2}" promptTitle="" prompt="" sqref="M10:M10">
      <formula1>"='_SUM_M12_M14_M16_$0_9_12$0000'"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"='半年$0_5_13$2701800005'"</formula1>
      <formula2>k-SmartTag-muti2</formula2>
    </dataValidation>
    <dataValidation type="decimal" errorStyle="warning" operator="equal" allowBlank="0" showInputMessage="1" showErrorMessage="1" errorTitle="" error="{2}" promptTitle="" prompt="" sqref="N10:N10">
      <formula1>"='_SUM_N12_N14_N16_$0_9_13$0000'"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"='按年$0_5_14$2701800006'"</formula1>
      <formula2>k-SmartTag-muti2</formula2>
    </dataValidation>
    <dataValidation type="decimal" errorStyle="warning" operator="equal" allowBlank="0" showInputMessage="1" showErrorMessage="1" errorTitle="" error="{2}" promptTitle="" prompt="" sqref="O10:O10">
      <formula1>"='_SUM_O12_O14_O16_$0_9_14$0000'"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6:P6">
      <formula1>"='_3年$0_5_15$2701800007'"</formula1>
      <formula2>k-SmartTag-muti2</formula2>
    </dataValidation>
    <dataValidation type="decimal" errorStyle="warning" operator="equal" allowBlank="0" showInputMessage="1" showErrorMessage="1" errorTitle="" error="{2}" promptTitle="" prompt="" sqref="P10:P10">
      <formula1>"='_SUM_P12_P14_P16_$0_9_15$0000'"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"='_5年$0_5_16$2701800008'"</formula1>
      <formula2>k-SmartTag-muti2</formula2>
    </dataValidation>
    <dataValidation type="decimal" errorStyle="warning" operator="equal" allowBlank="0" showInputMessage="1" showErrorMessage="1" errorTitle="" error="{2}" promptTitle="" prompt="" sqref="Q10:Q10">
      <formula1>"='_SUM_Q12_Q14_Q16_$0_9_16$0000'"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:R1">
      <formula1>"='臺中市$0_0_17$010000066000'"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R6:R6">
      <formula1>"='_10年$0_5_17$2701800009'"</formula1>
      <formula2>k-SmartTag-muti2</formula2>
    </dataValidation>
    <dataValidation type="decimal" errorStyle="warning" operator="equal" allowBlank="0" showInputMessage="1" showErrorMessage="1" errorTitle="" error="{2}" promptTitle="" prompt="" sqref="R10:R10">
      <formula1>"='_SUM_R12_R14_R16_$0_9_17$0000'"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"='不定期$0_5_18$2701800010'"</formula1>
      <formula2>k-SmartTag-muti2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