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<sst xmlns="http://schemas.openxmlformats.org/spreadsheetml/2006/main" count="50">
  <si>
    <t>公開類</t>
  </si>
  <si>
    <t>月　報</t>
  </si>
  <si>
    <t>臺中市違規廣告物拆除量-按行政區分</t>
  </si>
  <si>
    <t>項目別</t>
  </si>
  <si>
    <t>總計</t>
  </si>
  <si>
    <t>資料來源：本局環境衛生及毒化物管理科依據本市各區清潔隊每月回報拆除違規廣告物數量統計資料編製。</t>
  </si>
  <si>
    <t>填表說明：本表編製1份，依統計法規定永久保存，資料透過網際網路上傳至「臺中市公務統計行政管理系統」。</t>
  </si>
  <si>
    <t>填表</t>
  </si>
  <si>
    <t>期間終了20日內編報</t>
  </si>
  <si>
    <t>合計</t>
  </si>
  <si>
    <t>南屯區</t>
  </si>
  <si>
    <t>大雅區</t>
  </si>
  <si>
    <t>清水區</t>
  </si>
  <si>
    <t>審核</t>
  </si>
  <si>
    <t>中區</t>
  </si>
  <si>
    <t>大里區</t>
  </si>
  <si>
    <t>神岡區</t>
  </si>
  <si>
    <t>沙鹿區</t>
  </si>
  <si>
    <t>中華民國114年2月</t>
  </si>
  <si>
    <t>西區</t>
  </si>
  <si>
    <t>太平區</t>
  </si>
  <si>
    <t>東勢區</t>
  </si>
  <si>
    <t>梧棲區</t>
  </si>
  <si>
    <t>業務主管人員</t>
  </si>
  <si>
    <t>主辦統計人員</t>
  </si>
  <si>
    <t>東區</t>
  </si>
  <si>
    <t>霧峰區</t>
  </si>
  <si>
    <t>石岡區</t>
  </si>
  <si>
    <t>龍井區</t>
  </si>
  <si>
    <t>南區</t>
  </si>
  <si>
    <t>烏日區</t>
  </si>
  <si>
    <t>新社區</t>
  </si>
  <si>
    <t>大肚區</t>
  </si>
  <si>
    <t>編製機關</t>
  </si>
  <si>
    <t>表　　號</t>
  </si>
  <si>
    <t>北區</t>
  </si>
  <si>
    <t>豐原區</t>
  </si>
  <si>
    <t>大甲區</t>
  </si>
  <si>
    <t>和平區</t>
  </si>
  <si>
    <t>機關首長</t>
  </si>
  <si>
    <t>臺中市政府環境保護局</t>
  </si>
  <si>
    <t>11292-90-01-2</t>
  </si>
  <si>
    <t>西屯區</t>
  </si>
  <si>
    <t>后里區</t>
  </si>
  <si>
    <t>大安區</t>
  </si>
  <si>
    <t>單位:件</t>
  </si>
  <si>
    <t>北屯區</t>
  </si>
  <si>
    <t>潭子區</t>
  </si>
  <si>
    <t>外埔區</t>
  </si>
  <si>
    <t>中華民國 114 年 3 月 13 日 編製</t>
  </si>
</sst>
</file>

<file path=xl/styles.xml><?xml version="1.0" encoding="utf-8"?>
<styleSheet xmlns="http://schemas.openxmlformats.org/spreadsheetml/2006/main">
  <numFmts count="2">
    <numFmt formatCode="_-* #,##0_-;\-* #,##0_-;_-* &quot;-&quot;_-;_-@_-" numFmtId="197"/>
    <numFmt formatCode="#,##0_);\-#,##0_);&quot;-&quot;_);@_)" numFmtId="198"/>
  </numFmts>
  <fonts count="4">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wrapText="true"/>
    </xf>
    <xf numFmtId="0" fontId="1" borderId="5" xfId="0" applyFont="true" applyBorder="true">
      <alignment vertical="center" wrapText="true"/>
    </xf>
    <xf numFmtId="0" fontId="1" borderId="2" xfId="0" applyFont="true" applyBorder="true">
      <alignment vertical="center" wrapText="true"/>
    </xf>
    <xf numFmtId="0" fontId="1" borderId="0" xfId="0" applyFont="true">
      <alignment vertical="center"/>
    </xf>
    <xf numFmtId="0" fontId="1" borderId="0" xfId="0" applyFont="true">
      <alignment horizontal="left" vertical="center"/>
    </xf>
    <xf numFmtId="0" fontId="1" borderId="0" xfId="0" applyFont="true">
      <alignment horizontal="left" vertical="top"/>
    </xf>
    <xf numFmtId="0" fontId="1" borderId="0" xfId="0" applyFont="true">
      <alignment vertical="center" wrapText="true"/>
    </xf>
    <xf numFmtId="197" fontId="1" borderId="6" xfId="0" applyNumberFormat="true" applyFont="true" applyBorder="true">
      <alignment horizontal="right" vertical="center"/>
    </xf>
    <xf numFmtId="197" fontId="1" borderId="7" xfId="0" applyNumberFormat="true" applyFont="true" applyBorder="true">
      <alignment horizontal="left" vertical="center"/>
    </xf>
    <xf numFmtId="197" fontId="1" borderId="3" xfId="0" applyNumberFormat="true" applyFont="true" applyBorder="true">
      <alignment horizontal="right" vertical="center"/>
    </xf>
    <xf numFmtId="197" fontId="1" borderId="1" xfId="0" applyNumberFormat="true" applyFont="true" applyBorder="true">
      <alignment horizontal="center" vertical="center" wrapText="true"/>
    </xf>
    <xf numFmtId="198" fontId="1" borderId="1" xfId="0" applyNumberFormat="true" applyFont="true" applyBorder="true">
      <alignment horizontal="right" vertical="center" wrapText="true"/>
    </xf>
    <xf numFmtId="197" fontId="1" borderId="5" xfId="0" applyNumberFormat="true" applyFont="true" applyBorder="true">
      <alignment horizontal="right" vertical="center" wrapText="true"/>
    </xf>
    <xf numFmtId="197" fontId="1" borderId="8" xfId="0" applyNumberFormat="true" applyFont="true" applyBorder="true">
      <alignment horizontal="right" vertical="center" wrapText="true"/>
    </xf>
    <xf numFmtId="197" fontId="1" borderId="2" xfId="0" applyNumberFormat="true" applyFont="true" applyBorder="true">
      <alignment horizontal="right" vertical="center" wrapText="true"/>
    </xf>
    <xf numFmtId="197" fontId="1" borderId="0" xfId="0" applyNumberFormat="true" applyFont="true">
      <alignment horizontal="left" vertical="center"/>
    </xf>
    <xf numFmtId="197" fontId="1" borderId="0" xfId="0" applyNumberFormat="true" applyFont="true">
      <alignment horizontal="left" vertical="top"/>
    </xf>
    <xf numFmtId="197" fontId="1" borderId="0" xfId="0" applyNumberFormat="true" applyFont="true">
      <alignment horizontal="right" vertical="center" wrapText="true"/>
    </xf>
    <xf numFmtId="197" fontId="1" borderId="0" xfId="0" applyNumberFormat="true" applyFont="true">
      <alignment horizontal="right" vertical="center"/>
    </xf>
    <xf numFmtId="0" fontId="1" borderId="1" xfId="0" applyFont="true" applyBorder="true">
      <alignment horizontal="center" vertical="center" wrapText="true"/>
    </xf>
    <xf numFmtId="198" fontId="1" borderId="1" xfId="0" applyNumberFormat="true" applyFont="true" applyBorder="true">
      <alignment vertical="center" wrapText="true"/>
    </xf>
    <xf numFmtId="0" fontId="1" borderId="3" xfId="0" applyFont="true" applyBorder="true">
      <alignment horizontal="center" vertical="center"/>
    </xf>
    <xf numFmtId="0" fontId="1" borderId="9" xfId="0" applyFont="true" applyBorder="true">
      <alignment vertical="center"/>
    </xf>
    <xf numFmtId="0" fontId="1" borderId="10" xfId="0" applyFont="true" applyBorder="true">
      <alignment vertical="center"/>
    </xf>
    <xf numFmtId="0" fontId="1" borderId="8" xfId="0" applyFont="true" applyBorder="true">
      <alignment horizontal="center" vertical="center" wrapText="true"/>
    </xf>
    <xf numFmtId="198" fontId="1" borderId="8" xfId="0" applyNumberFormat="true" applyFont="true" applyBorder="true">
      <alignment vertical="center" wrapText="true"/>
    </xf>
    <xf numFmtId="198" fontId="1" borderId="1" xfId="0" applyNumberFormat="true" applyFont="true" applyBorder="true">
      <alignment vertical="center"/>
    </xf>
    <xf numFmtId="0" fontId="1" borderId="3" xfId="0" applyFont="true" applyBorder="true">
      <alignment horizontal="right" vertical="center"/>
    </xf>
    <xf numFmtId="0" fontId="1" borderId="8" xfId="0" applyFont="true" applyBorder="true">
      <alignment horizontal="center" vertical="center"/>
    </xf>
    <xf numFmtId="198" fontId="1" borderId="8" xfId="0" applyNumberFormat="true" applyFont="true" applyBorder="true">
      <alignment vertical="center"/>
    </xf>
    <xf numFmtId="0" fontId="1" borderId="5" xfId="0" applyFont="true" applyBorder="true">
      <alignment vertical="center"/>
    </xf>
    <xf numFmtId="0" fontId="1" borderId="2" xfId="0" applyFont="true" applyBorder="true">
      <alignment horizontal="center" vertical="center" wrapText="true"/>
    </xf>
    <xf numFmtId="0" fontId="1" borderId="0" xfId="0" applyFont="true">
      <alignment horizontal="right" vertical="top"/>
    </xf>
    <xf numFmtId="0" fontId="1" borderId="6" xfId="0" applyFont="true" applyBorder="true">
      <alignment vertical="center"/>
    </xf>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16" sqref="I16:I16"/>
    </sheetView>
  </sheetViews>
  <sheetFormatPr customHeight="false" defaultColWidth="9.28125" defaultRowHeight="15"/>
  <cols>
    <col min="1" max="1" bestFit="false" customWidth="true" width="20.2109375" hidden="false" outlineLevel="0"/>
    <col min="2" max="9" bestFit="false" customWidth="true" width="15.2109375" hidden="false" outlineLevel="0"/>
    <col min="12" max="12" bestFit="false" customWidth="true" width="10.2109375" hidden="false" outlineLevel="0"/>
  </cols>
  <sheetData>
    <row r="1" ht="19.75" customHeight="true">
      <c r="A1" s="1" t="s">
        <v>0</v>
      </c>
      <c r="B1" s="11"/>
      <c r="C1" s="7"/>
      <c r="D1" s="7"/>
      <c r="E1" s="7"/>
      <c r="F1" s="26"/>
      <c r="G1" s="1" t="s">
        <v>33</v>
      </c>
      <c r="H1" s="1" t="s">
        <v>40</v>
      </c>
      <c r="I1" s="1"/>
      <c r="J1" s="3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ht="19.75" customHeight="true">
      <c r="A2" s="1" t="s">
        <v>1</v>
      </c>
      <c r="B2" s="12" t="s">
        <v>8</v>
      </c>
      <c r="C2" s="3"/>
      <c r="D2" s="3"/>
      <c r="E2" s="3"/>
      <c r="F2" s="27"/>
      <c r="G2" s="1" t="s">
        <v>34</v>
      </c>
      <c r="H2" s="1" t="s">
        <v>41</v>
      </c>
      <c r="I2" s="1"/>
      <c r="J2" s="3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ht="31.75" customHeight="true">
      <c r="A3" s="2" t="s">
        <v>2</v>
      </c>
      <c r="B3" s="2"/>
      <c r="C3" s="2"/>
      <c r="D3" s="2"/>
      <c r="E3" s="2"/>
      <c r="F3" s="2"/>
      <c r="G3" s="2"/>
      <c r="H3" s="2"/>
      <c r="I3" s="2"/>
      <c r="J3" s="38"/>
      <c r="K3" s="38"/>
      <c r="L3" s="38"/>
      <c r="M3" s="38"/>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ht="23.9" customHeight="true">
      <c r="A4" s="3"/>
      <c r="B4" s="13"/>
      <c r="C4" s="3"/>
      <c r="D4" s="25" t="s">
        <v>18</v>
      </c>
      <c r="E4" s="25"/>
      <c r="F4" s="25"/>
      <c r="G4" s="25"/>
      <c r="H4" s="3"/>
      <c r="I4" s="31" t="s">
        <v>45</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ht="35.3" customHeight="true">
      <c r="A5" s="4" t="s">
        <v>3</v>
      </c>
      <c r="B5" s="14" t="s">
        <v>9</v>
      </c>
      <c r="C5" s="23" t="s">
        <v>14</v>
      </c>
      <c r="D5" s="23" t="s">
        <v>19</v>
      </c>
      <c r="E5" s="23" t="s">
        <v>25</v>
      </c>
      <c r="F5" s="23" t="s">
        <v>29</v>
      </c>
      <c r="G5" s="23" t="s">
        <v>35</v>
      </c>
      <c r="H5" s="23" t="s">
        <v>42</v>
      </c>
      <c r="I5" s="32" t="s">
        <v>46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ht="35.3" customHeight="true">
      <c r="A6" s="4" t="s">
        <v>4</v>
      </c>
      <c r="B6" s="15" t="n">
        <f>SUM(C6:I6, B9:I9, B12:I12, B15:G15)</f>
        <v>199461</v>
      </c>
      <c r="C6" s="24" t="n">
        <v>1707</v>
      </c>
      <c r="D6" s="24" t="n">
        <v>9306</v>
      </c>
      <c r="E6" s="24" t="n">
        <v>10102</v>
      </c>
      <c r="F6" s="24" t="n">
        <v>10477</v>
      </c>
      <c r="G6" s="24" t="n">
        <v>17881</v>
      </c>
      <c r="H6" s="24" t="n">
        <v>17412</v>
      </c>
      <c r="I6" s="33" t="n">
        <v>40642</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ht="35.3" customHeight="true">
      <c r="A7" s="5"/>
      <c r="B7" s="16"/>
      <c r="C7" s="5"/>
      <c r="D7" s="5"/>
      <c r="E7" s="5"/>
      <c r="F7" s="5"/>
      <c r="G7" s="5"/>
      <c r="H7" s="5"/>
      <c r="I7" s="34"/>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ht="35.3" customHeight="true">
      <c r="A8" s="4" t="s">
        <v>3</v>
      </c>
      <c r="B8" s="14" t="s">
        <v>10</v>
      </c>
      <c r="C8" s="23" t="s">
        <v>15</v>
      </c>
      <c r="D8" s="23" t="s">
        <v>20</v>
      </c>
      <c r="E8" s="23" t="s">
        <v>26</v>
      </c>
      <c r="F8" s="23" t="s">
        <v>30</v>
      </c>
      <c r="G8" s="23" t="s">
        <v>36</v>
      </c>
      <c r="H8" s="1" t="s">
        <v>43</v>
      </c>
      <c r="I8" s="28" t="s">
        <v>47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ht="35.3" customHeight="true">
      <c r="A9" s="4" t="s">
        <v>4</v>
      </c>
      <c r="B9" s="15" t="n">
        <v>18412</v>
      </c>
      <c r="C9" s="24" t="n">
        <v>6188</v>
      </c>
      <c r="D9" s="24" t="n">
        <v>6469</v>
      </c>
      <c r="E9" s="24" t="n">
        <v>9148</v>
      </c>
      <c r="F9" s="24" t="n">
        <v>2449</v>
      </c>
      <c r="G9" s="24" t="n">
        <v>7624</v>
      </c>
      <c r="H9" s="30" t="n">
        <v>7079</v>
      </c>
      <c r="I9" s="29" t="n">
        <v>9381</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ht="35.3" customHeight="true">
      <c r="A10" s="5"/>
      <c r="B10" s="16"/>
      <c r="C10" s="5"/>
      <c r="D10" s="5"/>
      <c r="E10" s="5"/>
      <c r="F10" s="5"/>
      <c r="G10" s="5"/>
      <c r="H10" s="5"/>
      <c r="I10" s="34"/>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ht="35.3" customHeight="true">
      <c r="A11" s="4" t="s">
        <v>3</v>
      </c>
      <c r="B11" s="14" t="s">
        <v>11</v>
      </c>
      <c r="C11" s="23" t="s">
        <v>16</v>
      </c>
      <c r="D11" s="23" t="s">
        <v>21</v>
      </c>
      <c r="E11" s="23" t="s">
        <v>27</v>
      </c>
      <c r="F11" s="23" t="s">
        <v>31</v>
      </c>
      <c r="G11" s="23" t="s">
        <v>37</v>
      </c>
      <c r="H11" s="1" t="s">
        <v>44</v>
      </c>
      <c r="I11" s="28" t="s">
        <v>48</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ht="35.3" customHeight="true">
      <c r="A12" s="4" t="s">
        <v>4</v>
      </c>
      <c r="B12" s="15" t="n">
        <v>8660</v>
      </c>
      <c r="C12" s="24" t="n">
        <v>3093</v>
      </c>
      <c r="D12" s="24" t="n">
        <v>90</v>
      </c>
      <c r="E12" s="24" t="n">
        <v>23</v>
      </c>
      <c r="F12" s="24" t="n">
        <v>196</v>
      </c>
      <c r="G12" s="24" t="n">
        <v>66</v>
      </c>
      <c r="H12" s="30" t="n">
        <v>0</v>
      </c>
      <c r="I12" s="29" t="n">
        <v>46</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ht="35.3" customHeight="true">
      <c r="A13" s="4"/>
      <c r="B13" s="17"/>
      <c r="C13" s="5"/>
      <c r="D13" s="5"/>
      <c r="E13" s="5"/>
      <c r="F13" s="5"/>
      <c r="G13" s="5"/>
      <c r="H13" s="6"/>
      <c r="I13" s="35"/>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ht="35.3" customHeight="true">
      <c r="A14" s="4" t="s">
        <v>3</v>
      </c>
      <c r="B14" s="14" t="s">
        <v>12</v>
      </c>
      <c r="C14" s="23" t="s">
        <v>17</v>
      </c>
      <c r="D14" s="23" t="s">
        <v>22</v>
      </c>
      <c r="E14" s="23" t="s">
        <v>28</v>
      </c>
      <c r="F14" s="23" t="s">
        <v>32</v>
      </c>
      <c r="G14" s="28" t="s">
        <v>38</v>
      </c>
      <c r="H14" s="10"/>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35.3" customHeight="true">
      <c r="A15" s="4" t="s">
        <v>4</v>
      </c>
      <c r="B15" s="15" t="n">
        <v>3443</v>
      </c>
      <c r="C15" s="24" t="n">
        <v>2514</v>
      </c>
      <c r="D15" s="24" t="n">
        <v>184</v>
      </c>
      <c r="E15" s="24" t="n">
        <v>681</v>
      </c>
      <c r="F15" s="24" t="n">
        <v>6188</v>
      </c>
      <c r="G15" s="29" t="n">
        <v>0</v>
      </c>
      <c r="H15" s="10"/>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23.9" customHeight="true">
      <c r="A16" s="6"/>
      <c r="B16" s="18"/>
      <c r="C16" s="6"/>
      <c r="D16" s="6"/>
      <c r="E16" s="6"/>
      <c r="F16" s="6"/>
      <c r="G16" s="6"/>
      <c r="H16" s="10"/>
      <c r="I16" s="36" t="s">
        <v>49</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23.9" customHeight="true">
      <c r="A17" s="7" t="s">
        <v>5</v>
      </c>
      <c r="B17" s="7"/>
      <c r="C17" s="7"/>
      <c r="D17" s="7"/>
      <c r="E17" s="7"/>
      <c r="F17" s="7"/>
      <c r="G17" s="7"/>
      <c r="H17" s="10"/>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23.9" customHeight="true">
      <c r="A18" s="8" t="s">
        <v>6</v>
      </c>
      <c r="B18" s="8"/>
      <c r="C18" s="8"/>
      <c r="D18" s="8"/>
      <c r="E18" s="8"/>
      <c r="F18" s="8"/>
      <c r="G18" s="8"/>
      <c r="H18" s="10"/>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23.9" customHeight="true">
      <c r="A19" s="8"/>
      <c r="B19" s="19"/>
      <c r="C19" s="8"/>
      <c r="D19" s="8"/>
      <c r="E19" s="8"/>
      <c r="F19" s="8"/>
      <c r="G19" s="8"/>
      <c r="H19" s="10"/>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23.9" customHeight="true">
      <c r="A20" s="9" t="s">
        <v>7</v>
      </c>
      <c r="B20" s="20" t="s">
        <v>13</v>
      </c>
      <c r="C20" s="9"/>
      <c r="D20" s="9" t="s">
        <v>23</v>
      </c>
      <c r="E20" s="9"/>
      <c r="F20" s="9"/>
      <c r="G20" s="9" t="s">
        <v>39</v>
      </c>
      <c r="H20" s="10"/>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23.9" customHeight="true">
      <c r="A21" s="9"/>
      <c r="B21" s="20"/>
      <c r="C21" s="9"/>
      <c r="D21" s="9" t="s">
        <v>24</v>
      </c>
      <c r="E21" s="9"/>
      <c r="F21" s="9"/>
      <c r="G21" s="9"/>
      <c r="H21" s="10"/>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23.9" customHeight="true">
      <c r="A22" s="10"/>
      <c r="B22" s="21"/>
      <c r="C22" s="10"/>
      <c r="D22" s="10"/>
      <c r="E22" s="10"/>
      <c r="F22" s="10"/>
      <c r="G22" s="10"/>
      <c r="H22" s="10"/>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23.9" customHeight="true">
      <c r="A23" s="10"/>
      <c r="B23" s="21"/>
      <c r="C23" s="10"/>
      <c r="D23" s="10"/>
      <c r="E23" s="10"/>
      <c r="F23" s="10"/>
      <c r="G23" s="10"/>
      <c r="H23" s="10"/>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23.9" customHeight="true">
      <c r="A24" s="10"/>
      <c r="B24" s="21"/>
      <c r="C24" s="10"/>
      <c r="D24" s="10"/>
      <c r="E24" s="10"/>
      <c r="F24" s="10"/>
      <c r="G24" s="10"/>
      <c r="H24" s="10"/>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ht="23.9" customHeight="true">
      <c r="A25" s="10"/>
      <c r="B25" s="21"/>
      <c r="C25" s="10"/>
      <c r="D25" s="10"/>
      <c r="E25" s="10"/>
      <c r="F25" s="10"/>
      <c r="G25" s="10"/>
      <c r="H25" s="10"/>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ht="16.55" customHeight="true">
      <c r="A26" s="7"/>
      <c r="B26" s="22"/>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ht="16.55" customHeight="true">
      <c r="A27" s="7"/>
      <c r="B27" s="22"/>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ht="16.55" customHeight="true">
      <c r="A28" s="7"/>
      <c r="B28" s="22"/>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ht="16.55" customHeight="true">
      <c r="A29" s="7"/>
      <c r="B29" s="22"/>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ht="16.55" customHeight="true">
      <c r="A30" s="7"/>
      <c r="B30" s="22"/>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ht="16.55" customHeight="true">
      <c r="A31" s="7"/>
      <c r="B31" s="22"/>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ht="16.55" customHeight="true">
      <c r="A32" s="7"/>
      <c r="B32" s="22"/>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ht="16.55" customHeight="true">
      <c r="A33" s="7"/>
      <c r="B33" s="22"/>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ht="16.55" customHeight="true">
      <c r="A34" s="7"/>
      <c r="B34" s="22"/>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ht="16.55" customHeight="true">
      <c r="A35" s="7"/>
      <c r="B35" s="22"/>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ht="16.55" customHeight="true">
      <c r="A36" s="7"/>
      <c r="B36" s="22"/>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ht="16.55" customHeight="true">
      <c r="A37" s="7"/>
      <c r="B37" s="22"/>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ht="16.55" customHeight="true">
      <c r="A38" s="7"/>
      <c r="B38" s="22"/>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ht="16.55" customHeight="true">
      <c r="A39" s="7"/>
      <c r="B39" s="22"/>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ht="16.55" customHeight="true">
      <c r="A40" s="7"/>
      <c r="B40" s="22"/>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ht="16.55" customHeight="true">
      <c r="A41" s="7"/>
      <c r="B41" s="22"/>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ht="16.55" customHeight="true">
      <c r="A42" s="7"/>
      <c r="B42" s="22"/>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ht="16.55" customHeight="true">
      <c r="A43" s="7"/>
      <c r="B43" s="22"/>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ht="16.55" customHeight="true">
      <c r="A44" s="7"/>
      <c r="B44" s="22"/>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ht="16.55" customHeight="true">
      <c r="A45" s="7"/>
      <c r="B45" s="22"/>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ht="16.55" customHeight="true">
      <c r="A46" s="7"/>
      <c r="B46" s="22"/>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ht="16.55" customHeight="true">
      <c r="A47" s="7"/>
      <c r="B47" s="22"/>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ht="16.55" customHeight="true">
      <c r="A48" s="7"/>
      <c r="B48" s="22"/>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ht="16.55" customHeight="true">
      <c r="A49" s="7"/>
      <c r="B49" s="22"/>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ht="16.55" customHeight="true">
      <c r="A50" s="7"/>
      <c r="B50" s="22"/>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ht="16.55" customHeight="true">
      <c r="A51" s="7"/>
      <c r="B51" s="22"/>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ht="16.55" customHeight="true">
      <c r="A52" s="7"/>
      <c r="B52" s="22"/>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ht="16.55" customHeight="true">
      <c r="A53" s="7"/>
      <c r="B53" s="22"/>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ht="16.55" customHeight="true">
      <c r="A54" s="7"/>
      <c r="B54" s="22"/>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ht="16.55" customHeight="true">
      <c r="A55" s="7"/>
      <c r="B55" s="22"/>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ht="16.55" customHeight="true">
      <c r="A56" s="7"/>
      <c r="B56" s="22"/>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ht="16.55" customHeight="true">
      <c r="A57" s="7"/>
      <c r="B57" s="22"/>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ht="16.55" customHeight="true">
      <c r="A58" s="7"/>
      <c r="B58" s="22"/>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ht="16.55" customHeight="true">
      <c r="A59" s="7"/>
      <c r="B59" s="22"/>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ht="16.55" customHeight="true">
      <c r="A60" s="7"/>
      <c r="B60" s="22"/>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ht="16.55" customHeight="true">
      <c r="A61" s="7"/>
      <c r="B61" s="22"/>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ht="16.55" customHeight="true">
      <c r="A62" s="7"/>
      <c r="B62" s="22"/>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ht="16.55" customHeight="true">
      <c r="A63" s="7"/>
      <c r="B63" s="22"/>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ht="16.55" customHeight="true">
      <c r="A64" s="7"/>
      <c r="B64" s="22"/>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ht="16.55" customHeight="true">
      <c r="A65" s="7"/>
      <c r="B65" s="22"/>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ht="16.55" customHeight="true">
      <c r="A66" s="7"/>
      <c r="B66" s="22"/>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ht="16.55" customHeight="true">
      <c r="A67" s="7"/>
      <c r="B67" s="22"/>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ht="16.55" customHeight="true">
      <c r="A68" s="7"/>
      <c r="B68" s="22"/>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ht="16.55" customHeight="true">
      <c r="A69" s="7"/>
      <c r="B69" s="22"/>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ht="16.55" customHeight="true">
      <c r="A70" s="7"/>
      <c r="B70" s="22"/>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ht="16.55" customHeight="true">
      <c r="A71" s="7"/>
      <c r="B71" s="22"/>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ht="16.55" customHeight="true">
      <c r="A72" s="7"/>
      <c r="B72" s="22"/>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ht="16.55" customHeight="true">
      <c r="A73" s="7"/>
      <c r="B73" s="22"/>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ht="16.55" customHeight="true">
      <c r="A74" s="7"/>
      <c r="B74" s="22"/>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ht="16.55" customHeight="true">
      <c r="A75" s="7"/>
      <c r="B75" s="22"/>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ht="16.55" customHeight="true">
      <c r="A76" s="7"/>
      <c r="B76" s="22"/>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ht="16.55" customHeight="true">
      <c r="A77" s="7"/>
      <c r="B77" s="22"/>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ht="16.55" customHeight="true">
      <c r="A78" s="7"/>
      <c r="B78" s="22"/>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ht="16.55" customHeight="true">
      <c r="A79" s="7"/>
      <c r="B79" s="22"/>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ht="16.55" customHeight="true">
      <c r="A80" s="7"/>
      <c r="B80" s="22"/>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ht="16.55" customHeight="true">
      <c r="A81" s="7"/>
      <c r="B81" s="22"/>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ht="16.55" customHeight="true">
      <c r="A82" s="7"/>
      <c r="B82" s="22"/>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ht="16.55" customHeight="true">
      <c r="A83" s="7"/>
      <c r="B83" s="22"/>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ht="16.55" customHeight="true">
      <c r="A84" s="7"/>
      <c r="B84" s="22"/>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ht="16.55" customHeight="true">
      <c r="A85" s="7"/>
      <c r="B85" s="22"/>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ht="16.55" customHeight="true">
      <c r="A86" s="7"/>
      <c r="B86" s="22"/>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ht="16.55" customHeight="true">
      <c r="A87" s="7"/>
      <c r="B87" s="22"/>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ht="16.55" customHeight="true">
      <c r="A88" s="7"/>
      <c r="B88" s="22"/>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ht="16.55" customHeight="true">
      <c r="A89" s="7"/>
      <c r="B89" s="22"/>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ht="16.55" customHeight="true">
      <c r="A90" s="7"/>
      <c r="B90" s="22"/>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ht="16.55" customHeight="true">
      <c r="A91" s="7"/>
      <c r="B91" s="22"/>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ht="16.55" customHeight="true">
      <c r="A92" s="7"/>
      <c r="B92" s="22"/>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ht="16.55" customHeight="true">
      <c r="A93" s="7"/>
      <c r="B93" s="22"/>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ht="16.55" customHeight="true">
      <c r="A94" s="7"/>
      <c r="B94" s="22"/>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ht="16.55" customHeight="true">
      <c r="A95" s="7"/>
      <c r="B95" s="22"/>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ht="16.55" customHeight="true">
      <c r="A96" s="7"/>
      <c r="B96" s="22"/>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ht="16.55" customHeight="true">
      <c r="A97" s="7"/>
      <c r="B97" s="22"/>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ht="16.55" customHeight="true">
      <c r="A98" s="7"/>
      <c r="B98" s="22"/>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ht="16.55" customHeight="true">
      <c r="A99" s="7"/>
      <c r="B99" s="22"/>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ht="16.55" customHeight="true">
      <c r="A100" s="7"/>
      <c r="B100" s="22"/>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ht="16.55" customHeight="true">
      <c r="A101" s="7"/>
      <c r="B101" s="22"/>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ht="16.55" customHeight="true">
      <c r="A102" s="7"/>
      <c r="B102" s="22"/>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ht="16.55" customHeight="true">
      <c r="A103" s="7"/>
      <c r="B103" s="22"/>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ht="16.55" customHeight="true">
      <c r="A104" s="7"/>
      <c r="B104" s="22"/>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ht="16.55" customHeight="true">
      <c r="A105" s="7"/>
      <c r="B105" s="22"/>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ht="16.55" customHeight="true">
      <c r="A106" s="7"/>
      <c r="B106" s="22"/>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ht="16.55" customHeight="true">
      <c r="A107" s="7"/>
      <c r="B107" s="22"/>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ht="16.55" customHeight="true">
      <c r="A108" s="7"/>
      <c r="B108" s="22"/>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ht="16.55" customHeight="true">
      <c r="A109" s="7"/>
      <c r="B109" s="22"/>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ht="16.55" customHeight="true">
      <c r="A110" s="7"/>
      <c r="B110" s="22"/>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ht="16.55" customHeight="true">
      <c r="A111" s="7"/>
      <c r="B111" s="22"/>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ht="16.55" customHeight="true">
      <c r="A112" s="7"/>
      <c r="B112" s="22"/>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ht="16.55" customHeight="true">
      <c r="A113" s="7"/>
      <c r="B113" s="22"/>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ht="16.55" customHeight="true">
      <c r="A114" s="7"/>
      <c r="B114" s="22"/>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ht="16.55" customHeight="true">
      <c r="A115" s="7"/>
      <c r="B115" s="22"/>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ht="16.55" customHeight="true">
      <c r="A116" s="7"/>
      <c r="B116" s="22"/>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ht="16.55" customHeight="true">
      <c r="A117" s="7"/>
      <c r="B117" s="22"/>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ht="16.55" customHeight="true">
      <c r="A118" s="7"/>
      <c r="B118" s="22"/>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ht="16.55" customHeight="true">
      <c r="A119" s="7"/>
      <c r="B119" s="22"/>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ht="16.55" customHeight="true">
      <c r="A120" s="7"/>
      <c r="B120" s="22"/>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ht="16.55" customHeight="true">
      <c r="A121" s="7"/>
      <c r="B121" s="22"/>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ht="16.55" customHeight="true">
      <c r="A122" s="7"/>
      <c r="B122" s="22"/>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ht="16.55" customHeight="true">
      <c r="A123" s="7"/>
      <c r="B123" s="22"/>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ht="16.55" customHeight="true">
      <c r="A124" s="7"/>
      <c r="B124" s="22"/>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ht="16.55" customHeight="true">
      <c r="A125" s="7"/>
      <c r="B125" s="22"/>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ht="16.55" customHeight="true">
      <c r="A126" s="7"/>
      <c r="B126" s="22"/>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ht="16.55" customHeight="true">
      <c r="A127" s="7"/>
      <c r="B127" s="22"/>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ht="16.55" customHeight="true">
      <c r="A128" s="7"/>
      <c r="B128" s="22"/>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ht="16.55" customHeight="true">
      <c r="A129" s="7"/>
      <c r="B129" s="22"/>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ht="16.55" customHeight="true">
      <c r="A130" s="7"/>
      <c r="B130" s="22"/>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ht="16.55" customHeight="true">
      <c r="A131" s="7"/>
      <c r="B131" s="22"/>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ht="16.55" customHeight="true">
      <c r="A132" s="7"/>
      <c r="B132" s="22"/>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ht="16.55" customHeight="true">
      <c r="A133" s="7"/>
      <c r="B133" s="22"/>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ht="16.55" customHeight="true">
      <c r="A134" s="7"/>
      <c r="B134" s="22"/>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ht="16.55" customHeight="true">
      <c r="A135" s="7"/>
      <c r="B135" s="22"/>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ht="16.55" customHeight="true">
      <c r="A136" s="7"/>
      <c r="B136" s="22"/>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ht="16.55" customHeight="true">
      <c r="A137" s="7"/>
      <c r="B137" s="22"/>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ht="16.55" customHeight="true">
      <c r="A138" s="7"/>
      <c r="B138" s="22"/>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ht="16.55" customHeight="true">
      <c r="A139" s="7"/>
      <c r="B139" s="22"/>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ht="16.55" customHeight="true">
      <c r="A140" s="7"/>
      <c r="B140" s="22"/>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ht="16.55" customHeight="true">
      <c r="A141" s="7"/>
      <c r="B141" s="22"/>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ht="16.55" customHeight="true">
      <c r="A142" s="7"/>
      <c r="B142" s="22"/>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ht="16.55" customHeight="true">
      <c r="A143" s="7"/>
      <c r="B143" s="22"/>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ht="16.55" customHeight="true">
      <c r="A144" s="7"/>
      <c r="B144" s="22"/>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ht="16.55" customHeight="true">
      <c r="A145" s="7"/>
      <c r="B145" s="22"/>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ht="16.55" customHeight="true">
      <c r="A146" s="7"/>
      <c r="B146" s="22"/>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ht="16.55" customHeight="true">
      <c r="A147" s="7"/>
      <c r="B147" s="22"/>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ht="16.55" customHeight="true">
      <c r="A148" s="7"/>
      <c r="B148" s="22"/>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ht="16.55" customHeight="true">
      <c r="A149" s="7"/>
      <c r="B149" s="22"/>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ht="16.55" customHeight="true">
      <c r="A150" s="7"/>
      <c r="B150" s="22"/>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ht="16.55" customHeight="true">
      <c r="A151" s="7"/>
      <c r="B151" s="22"/>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ht="16.55" customHeight="true">
      <c r="A152" s="7"/>
      <c r="B152" s="22"/>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ht="16.55" customHeight="true">
      <c r="A153" s="7"/>
      <c r="B153" s="22"/>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ht="16.55" customHeight="true">
      <c r="A154" s="7"/>
      <c r="B154" s="22"/>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ht="16.55" customHeight="true">
      <c r="A155" s="7"/>
      <c r="B155" s="22"/>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ht="16.55" customHeight="true">
      <c r="A156" s="7"/>
      <c r="B156" s="22"/>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ht="16.55" customHeight="true">
      <c r="A157" s="7"/>
      <c r="B157" s="22"/>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ht="16.55" customHeight="true">
      <c r="A158" s="7"/>
      <c r="B158" s="22"/>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ht="16.55" customHeight="true">
      <c r="A159" s="7"/>
      <c r="B159" s="22"/>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ht="16.55" customHeight="true">
      <c r="A160" s="7"/>
      <c r="B160" s="22"/>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ht="16.55" customHeight="true">
      <c r="A161" s="7"/>
      <c r="B161" s="22"/>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ht="16.55" customHeight="true">
      <c r="A162" s="7"/>
      <c r="B162" s="22"/>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ht="16.55" customHeight="true">
      <c r="A163" s="7"/>
      <c r="B163" s="22"/>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ht="16.55" customHeight="true">
      <c r="A164" s="7"/>
      <c r="B164" s="22"/>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ht="16.55" customHeight="true">
      <c r="A165" s="7"/>
      <c r="B165" s="22"/>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ht="16.55" customHeight="true">
      <c r="A166" s="7"/>
      <c r="B166" s="22"/>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ht="16.55" customHeight="true">
      <c r="A167" s="7"/>
      <c r="B167" s="22"/>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ht="16.55" customHeight="true">
      <c r="A168" s="7"/>
      <c r="B168" s="22"/>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ht="16.55" customHeight="true">
      <c r="A169" s="7"/>
      <c r="B169" s="22"/>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ht="16.55" customHeight="true">
      <c r="A170" s="7"/>
      <c r="B170" s="22"/>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ht="16.55" customHeight="true">
      <c r="A171" s="7"/>
      <c r="B171" s="22"/>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ht="16.55" customHeight="true">
      <c r="A172" s="7"/>
      <c r="B172" s="22"/>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ht="16.55" customHeight="true">
      <c r="A173" s="7"/>
      <c r="B173" s="22"/>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ht="16.55" customHeight="true">
      <c r="A174" s="7"/>
      <c r="B174" s="22"/>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ht="16.55" customHeight="true">
      <c r="A175" s="7"/>
      <c r="B175" s="22"/>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ht="16.55" customHeight="true">
      <c r="A176" s="7"/>
      <c r="B176" s="22"/>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ht="16.55" customHeight="true">
      <c r="A177" s="7"/>
      <c r="B177" s="22"/>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ht="16.55" customHeight="true">
      <c r="A178" s="7"/>
      <c r="B178" s="22"/>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ht="16.55" customHeight="true">
      <c r="A179" s="7"/>
      <c r="B179" s="22"/>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ht="16.55" customHeight="true">
      <c r="A180" s="7"/>
      <c r="B180" s="22"/>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ht="16.55" customHeight="true">
      <c r="A181" s="7"/>
      <c r="B181" s="22"/>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ht="16.55" customHeight="true">
      <c r="A182" s="7"/>
      <c r="B182" s="22"/>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ht="16.55" customHeight="true">
      <c r="A183" s="7"/>
      <c r="B183" s="22"/>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ht="16.55" customHeight="true">
      <c r="A184" s="7"/>
      <c r="B184" s="22"/>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ht="16.55" customHeight="true">
      <c r="A185" s="7"/>
      <c r="B185" s="22"/>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ht="16.55" customHeight="true">
      <c r="A186" s="7"/>
      <c r="B186" s="22"/>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ht="16.55" customHeight="true">
      <c r="A187" s="7"/>
      <c r="B187" s="22"/>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ht="16.55" customHeight="true">
      <c r="A188" s="7"/>
      <c r="B188" s="22"/>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ht="16.55" customHeight="true">
      <c r="A189" s="7"/>
      <c r="B189" s="22"/>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ht="16.55" customHeight="true">
      <c r="A190" s="7"/>
      <c r="B190" s="22"/>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ht="16.55" customHeight="true">
      <c r="A191" s="7"/>
      <c r="B191" s="22"/>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ht="16.55" customHeight="true">
      <c r="A192" s="7"/>
      <c r="B192" s="22"/>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ht="16.55" customHeight="true">
      <c r="A193" s="7"/>
      <c r="B193" s="22"/>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ht="16.55" customHeight="true">
      <c r="A194" s="7"/>
      <c r="B194" s="22"/>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ht="16.55" customHeight="true">
      <c r="A195" s="7"/>
      <c r="B195" s="22"/>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ht="16.55" customHeight="true">
      <c r="A196" s="7"/>
      <c r="B196" s="22"/>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ht="16.55" customHeight="true">
      <c r="A197" s="7"/>
      <c r="B197" s="22"/>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ht="16.55" customHeight="true">
      <c r="A198" s="7"/>
      <c r="B198" s="22"/>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ht="16.55" customHeight="true">
      <c r="A199" s="7"/>
      <c r="B199" s="22"/>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ht="16.55" customHeight="true">
      <c r="A200" s="7"/>
      <c r="B200" s="22"/>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A17:G17"/>
    <mergeCell ref="A18:G18"/>
    <mergeCell ref="A3:I3"/>
    <mergeCell ref="H1:I1"/>
    <mergeCell ref="H2:I2"/>
    <mergeCell ref="D4:F4"/>
  </mergeCells>
  <pageMargins bottom="0.75" footer="0.3" header="0.3" left="0.7" right="0.7" top="0.75"/>
</worksheet>
</file>

<file path=docProps/core.xml><?xml version="1.0" encoding="utf-8"?>
<cp:coreProperties xmlns:dc="http://purl.org/dc/elements/1.1/" xmlns:cp="http://schemas.openxmlformats.org/package/2006/metadata/core-properties"/>
</file>