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<sst xmlns="http://schemas.openxmlformats.org/spreadsheetml/2006/main" count="54">
  <si>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</si>
  <si>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</si>
  <si>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大 安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</si>
  <si>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</si>
  <si>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</si>
  <si>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</si>
  <si>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</si>
  <si>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</si>
  <si>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資料來源：本所民政課依據已編組之民防團隊資料編製。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</si>
  <si>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</si>
  <si>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</si>
  <si>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</si>
  <si>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</si>
  <si>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</si>
  <si>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</si>
  <si>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</si>
  <si>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</si>
  <si>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</si>
  <si>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</si>
  <si>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</si>
  <si>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</si>
  <si>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</si>
  <si>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</si>
  <si>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</si>
  <si>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</si>
  <si>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</si>
  <si>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</si>
  <si>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</si>
  <si>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</si>
  <si>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　年第2　  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</si>
  <si>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</si>
  <si>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</si>
  <si>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</si>
  <si>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</si>
  <si>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</si>
  <si>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</si>
  <si>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</si>
  <si>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</si>
  <si>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</si>
  <si>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</si>
  <si>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</si>
  <si>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</si>
  <si>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</si>
  <si>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</si>
  <si>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</si>
  <si>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</si>
  <si>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臺中市大安區公所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</si>
  <si>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</si>
  <si>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</si>
  <si>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</si>
  <si>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</si>
  <si>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</si>
  <si>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</si>
  <si>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 114  年7  月 1 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</si>
</sst>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6" xfId="0" applyNumberFormat="true" applyFont="true" applyBorder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8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8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9"/>
      <c r="P3" s="49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0"/>
      <c r="P5" s="52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1"/>
      <c r="P6" s="55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1"/>
      <c r="P7" s="52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/>
      <c r="M8" s="26" t="n">
        <v>0</v>
      </c>
      <c r="N8" s="44" t="n">
        <v>0</v>
      </c>
      <c r="O8" s="51"/>
      <c r="P8" s="56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1"/>
      <c r="P9" s="56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1"/>
      <c r="P10" s="56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1"/>
      <c r="P11" s="56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 t="n">
        <v>0</v>
      </c>
      <c r="L12" s="26"/>
      <c r="M12" s="26" t="n">
        <v>0</v>
      </c>
      <c r="N12" s="44" t="n">
        <v>0</v>
      </c>
      <c r="O12" s="51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70</v>
      </c>
      <c r="D13" s="26" t="n">
        <f>SUM(D14:D15)</f>
        <v>0</v>
      </c>
      <c r="E13" s="26" t="n"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1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28</v>
      </c>
      <c r="D14" s="26" t="n">
        <f>SUM(E14:N14)</f>
        <v>0</v>
      </c>
      <c r="E14" s="26" t="n">
        <v>0</v>
      </c>
      <c r="F14" s="26" t="n">
        <f>SUM(F15:F16)</f>
        <v>0</v>
      </c>
      <c r="G14" s="26" t="n">
        <f>SUM(G15:G16)</f>
        <v>0</v>
      </c>
      <c r="H14" s="26" t="n">
        <f>SUM(H15:H16)</f>
        <v>0</v>
      </c>
      <c r="I14" s="26" t="n">
        <f>SUM(I15:I16)</f>
        <v>0</v>
      </c>
      <c r="J14" s="26" t="n">
        <f>SUM(J15:J16)</f>
        <v>0</v>
      </c>
      <c r="K14" s="26" t="n">
        <f>SUM(K15:L16)</f>
        <v>0</v>
      </c>
      <c r="L14" s="26"/>
      <c r="M14" s="26" t="n">
        <f>SUM(M15:M16)</f>
        <v>0</v>
      </c>
      <c r="N14" s="44" t="n">
        <f>SUM(N15:N16)</f>
        <v>0</v>
      </c>
      <c r="O14" s="51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42</v>
      </c>
      <c r="D15" s="26" t="n">
        <f>SUM(E15:N15)</f>
        <v>0</v>
      </c>
      <c r="E15" s="26" t="n">
        <v>0</v>
      </c>
      <c r="F15" s="26" t="n">
        <f>SUM(F16:F17)</f>
        <v>0</v>
      </c>
      <c r="G15" s="26" t="n">
        <f>SUM(G16:G17)</f>
        <v>0</v>
      </c>
      <c r="H15" s="26" t="n">
        <f>SUM(H16:H17)</f>
        <v>0</v>
      </c>
      <c r="I15" s="26" t="n">
        <f>SUM(I16:I17)</f>
        <v>0</v>
      </c>
      <c r="J15" s="26" t="n">
        <f>SUM(J16:J17)</f>
        <v>0</v>
      </c>
      <c r="K15" s="26" t="n">
        <f>SUM(K16:L17)</f>
        <v>0</v>
      </c>
      <c r="L15" s="26"/>
      <c r="M15" s="26" t="n">
        <f>SUM(M16:M17)</f>
        <v>0</v>
      </c>
      <c r="N15" s="44" t="n">
        <f>SUM(N16:N17)</f>
        <v>0</v>
      </c>
      <c r="O15" s="51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5" t="s">
        <v>52</v>
      </c>
      <c r="O16" s="52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6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6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12</v>
      </c>
      <c r="G19" s="26" t="n">
        <v>4</v>
      </c>
      <c r="H19" s="26" t="n">
        <f>SUM(I19:M19)</f>
        <v>0</v>
      </c>
      <c r="I19" s="26" t="n">
        <f>SUM(J19:N19)</f>
        <v>0</v>
      </c>
      <c r="J19" s="26" t="n">
        <f>SUM(K19:O19)</f>
        <v>0</v>
      </c>
      <c r="K19" s="26" t="n">
        <f>SUM(L19:P19)</f>
        <v>0</v>
      </c>
      <c r="L19" s="26" t="n">
        <f>SUM(M19:Q19)</f>
        <v>0</v>
      </c>
      <c r="M19" s="26" t="n">
        <f>SUM(N19:R19)</f>
        <v>0</v>
      </c>
      <c r="N19" s="26" t="n">
        <f>SUM(O19:S19)</f>
        <v>0</v>
      </c>
      <c r="O19" s="53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70</v>
      </c>
      <c r="D20" s="26" t="n">
        <f>SUM(D21:D22)</f>
        <v>5</v>
      </c>
      <c r="E20" s="26" t="n">
        <f>SUM(E21:E22)</f>
        <v>11</v>
      </c>
      <c r="F20" s="26" t="n">
        <f>SUM(F21:F22)</f>
        <v>47</v>
      </c>
      <c r="G20" s="26" t="n">
        <f>SUM(G21:G22)</f>
        <v>7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26" t="n">
        <f>SUM(N21:N22)</f>
        <v>0</v>
      </c>
      <c r="O20" s="53"/>
      <c r="P20" s="56"/>
      <c r="Q20" s="58"/>
    </row>
    <row r="21" ht="27.6" customHeight="true">
      <c r="A21" s="7"/>
      <c r="B21" s="18" t="s">
        <v>17</v>
      </c>
      <c r="C21" s="26" t="n">
        <f>SUM(D21:G21)</f>
        <v>28</v>
      </c>
      <c r="D21" s="26" t="n">
        <v>5</v>
      </c>
      <c r="E21" s="26" t="n">
        <v>2</v>
      </c>
      <c r="F21" s="26" t="n">
        <v>16</v>
      </c>
      <c r="G21" s="26" t="n">
        <v>5</v>
      </c>
      <c r="H21" s="26" t="n">
        <f>SUM(I21:M21)</f>
        <v>0</v>
      </c>
      <c r="I21" s="26" t="n">
        <f>SUM(J21:N21)</f>
        <v>0</v>
      </c>
      <c r="J21" s="26" t="n">
        <f>SUM(K21:O21)</f>
        <v>0</v>
      </c>
      <c r="K21" s="26" t="n">
        <f>SUM(L21:P21)</f>
        <v>0</v>
      </c>
      <c r="L21" s="26" t="n">
        <f>SUM(M21:Q21)</f>
        <v>0</v>
      </c>
      <c r="M21" s="26" t="n">
        <f>SUM(N21:R21)</f>
        <v>0</v>
      </c>
      <c r="N21" s="26" t="n">
        <f>SUM(O21:S21)</f>
        <v>0</v>
      </c>
      <c r="O21" s="53"/>
      <c r="P21" s="56"/>
      <c r="Q21" s="58"/>
    </row>
    <row r="22" ht="27.6" customHeight="true">
      <c r="A22" s="7"/>
      <c r="B22" s="18" t="s">
        <v>18</v>
      </c>
      <c r="C22" s="26" t="n">
        <f>SUM(D22:G22)</f>
        <v>42</v>
      </c>
      <c r="D22" s="26" t="n">
        <v>0</v>
      </c>
      <c r="E22" s="26" t="n">
        <v>9</v>
      </c>
      <c r="F22" s="26" t="n">
        <v>31</v>
      </c>
      <c r="G22" s="26" t="n">
        <v>2</v>
      </c>
      <c r="H22" s="26" t="n">
        <f>SUM(I22:M22)</f>
        <v>0</v>
      </c>
      <c r="I22" s="26" t="n">
        <f>SUM(J22:N22)</f>
        <v>0</v>
      </c>
      <c r="J22" s="26" t="n">
        <f>SUM(K22:O22)</f>
        <v>0</v>
      </c>
      <c r="K22" s="26" t="n">
        <f>SUM(L22:P22)</f>
        <v>0</v>
      </c>
      <c r="L22" s="26" t="n">
        <f>SUM(M22:Q22)</f>
        <v>0</v>
      </c>
      <c r="M22" s="26" t="n">
        <f>SUM(N22:R22)</f>
        <v>0</v>
      </c>
      <c r="N22" s="26" t="n">
        <f>SUM(O22:S22)</f>
        <v>0</v>
      </c>
      <c r="O22" s="53"/>
      <c r="P22" s="56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4"/>
      <c r="P23" s="54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4"/>
      <c r="P24" s="54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7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K11:L11"/>
    <mergeCell ref="K12:L12"/>
    <mergeCell ref="K13:L13"/>
    <mergeCell ref="K14:L14"/>
    <mergeCell ref="K15:L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