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<sst xmlns="http://schemas.openxmlformats.org/spreadsheetml/2006/main" count="37">
  <si>
    <t>公 開 類</t>
  </si>
  <si>
    <t>月    報</t>
  </si>
  <si>
    <t>臺中市消費者物價指數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</si>
  <si>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</si>
  <si>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</si>
  <si>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</si>
  <si>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</si>
  <si>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</si>
  <si>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</si>
  <si>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</si>
  <si>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</si>
  <si>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</si>
  <si>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</si>
  <si>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</si>
  <si>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</si>
  <si>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</si>
  <si>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</si>
  <si>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權數
(‰)</t>
  </si>
  <si>
    <t>本月指數</t>
  </si>
  <si>
    <t xml:space="preserve">                中華民國   114  年  3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</si>
  <si>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</si>
  <si>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</si>
  <si>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</si>
  <si>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</si>
  <si>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</si>
  <si>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</si>
  <si>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</si>
  <si>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</si>
  <si>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</si>
  <si>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</si>
  <si>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</si>
  <si>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</si>
  <si>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</si>
  <si>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</si>
  <si>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</si>
  <si>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21111-00-01-2</t>
  </si>
  <si>
    <t>中華民國  114  年  4  月  9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</si>
</sst>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0" fontId="7" borderId="5" xfId="0" applyFont="true" applyBorder="true"/>
    <xf numFmtId="4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A32" sqref="A32:A32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31</v>
      </c>
      <c r="M1" s="1" t="s">
        <v>34</v>
      </c>
      <c r="N1" s="58"/>
    </row>
    <row r="2" ht="19.2" customHeight="true">
      <c r="A2" s="1" t="s">
        <v>1</v>
      </c>
      <c r="B2" s="11" t="s">
        <v>16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32</v>
      </c>
      <c r="M2" s="54" t="s">
        <v>35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19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17</v>
      </c>
      <c r="D5" s="28" t="s">
        <v>18</v>
      </c>
      <c r="E5" s="28" t="s">
        <v>20</v>
      </c>
      <c r="F5" s="35" t="s">
        <v>22</v>
      </c>
      <c r="G5" s="35"/>
      <c r="H5" s="40" t="s">
        <v>25</v>
      </c>
      <c r="I5" s="40"/>
      <c r="J5" s="35" t="s">
        <v>28</v>
      </c>
      <c r="K5" s="35"/>
      <c r="L5" s="35"/>
      <c r="M5" s="35"/>
      <c r="N5" s="59"/>
    </row>
    <row r="6" ht="20.1" customHeight="true">
      <c r="A6" s="4"/>
      <c r="B6" s="12"/>
      <c r="C6" s="21"/>
      <c r="D6" s="28"/>
      <c r="E6" s="28"/>
      <c r="F6" s="21" t="s">
        <v>23</v>
      </c>
      <c r="G6" s="21" t="s">
        <v>24</v>
      </c>
      <c r="H6" s="21" t="s">
        <v>23</v>
      </c>
      <c r="I6" s="21" t="s">
        <v>24</v>
      </c>
      <c r="J6" s="50" t="s">
        <v>29</v>
      </c>
      <c r="K6" s="50" t="s">
        <v>30</v>
      </c>
      <c r="L6" s="21" t="s">
        <v>23</v>
      </c>
      <c r="M6" s="55" t="s">
        <v>24</v>
      </c>
      <c r="N6" s="60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109.4721</v>
      </c>
      <c r="E9" s="30" t="n">
        <v>109.2399</v>
      </c>
      <c r="F9" s="30" t="n">
        <v>0.212559696594372</v>
      </c>
      <c r="G9" s="30" t="n">
        <v>0.227074616612165</v>
      </c>
      <c r="H9" s="30" t="n">
        <v>2.516748669752</v>
      </c>
      <c r="I9" s="30" t="n">
        <v>2.55474520979365</v>
      </c>
      <c r="J9" s="30" t="n">
        <v>109.330866666667</v>
      </c>
      <c r="K9" s="30" t="n">
        <v>106.792566666667</v>
      </c>
      <c r="L9" s="30" t="n">
        <v>2.37685082326267</v>
      </c>
      <c r="M9" s="30" t="n">
        <v>2.41526485940409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117.3914</v>
      </c>
      <c r="E11" s="30" t="n">
        <v>116.4729</v>
      </c>
      <c r="F11" s="30" t="n">
        <v>0.788595458686103</v>
      </c>
      <c r="G11" s="30" t="n">
        <v>0.228403887748896</v>
      </c>
      <c r="H11" s="30" t="n">
        <v>5.53515818847408</v>
      </c>
      <c r="I11" s="30" t="n">
        <v>1.48828543388987</v>
      </c>
      <c r="J11" s="30" t="n">
        <v>116.4896</v>
      </c>
      <c r="K11" s="30" t="n">
        <v>111.2229</v>
      </c>
      <c r="L11" s="30" t="n">
        <v>4.7352658490293</v>
      </c>
      <c r="M11" s="30" t="n">
        <v>1.27431956477102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102.924</v>
      </c>
      <c r="E13" s="30" t="n">
        <v>102.97</v>
      </c>
      <c r="F13" s="30" t="n">
        <v>-0.0446732057880816</v>
      </c>
      <c r="G13" s="30" t="n">
        <v>-0.00225356106468002</v>
      </c>
      <c r="H13" s="30" t="n">
        <v>0.305133275314806</v>
      </c>
      <c r="I13" s="30" t="n">
        <v>0.01491033197248</v>
      </c>
      <c r="J13" s="30" t="n">
        <v>103.701966666667</v>
      </c>
      <c r="K13" s="30" t="n">
        <v>103.8072</v>
      </c>
      <c r="L13" s="30" t="n">
        <v>-0.101373828918738</v>
      </c>
      <c r="M13" s="30" t="n">
        <v>-0.00501626261414394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108.8771</v>
      </c>
      <c r="E15" s="30" t="n">
        <v>108.8016</v>
      </c>
      <c r="F15" s="30" t="n">
        <v>0.0693923618770409</v>
      </c>
      <c r="G15" s="30" t="n">
        <v>0.0178147765654333</v>
      </c>
      <c r="H15" s="30" t="n">
        <v>2.71269490271846</v>
      </c>
      <c r="I15" s="30" t="n">
        <v>0.659537580088378</v>
      </c>
      <c r="J15" s="30" t="n">
        <v>108.826833333333</v>
      </c>
      <c r="K15" s="30" t="n">
        <v>105.8428</v>
      </c>
      <c r="L15" s="30" t="n">
        <v>2.81930687144836</v>
      </c>
      <c r="M15" s="30" t="n">
        <v>0.685097743344433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102.9571</v>
      </c>
      <c r="E17" s="30" t="n">
        <v>103.0394</v>
      </c>
      <c r="F17" s="30" t="n">
        <v>-0.0798723595052064</v>
      </c>
      <c r="G17" s="30" t="n">
        <v>-0.0117781173924079</v>
      </c>
      <c r="H17" s="30" t="n">
        <v>-0.409940327468616</v>
      </c>
      <c r="I17" s="30" t="n">
        <v>-0.0589562351186769</v>
      </c>
      <c r="J17" s="30" t="n">
        <v>102.991266666667</v>
      </c>
      <c r="K17" s="30" t="n">
        <v>102.658566666667</v>
      </c>
      <c r="L17" s="30" t="n">
        <v>0.324084010524217</v>
      </c>
      <c r="M17" s="30" t="n">
        <v>0.046328077985856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104.3846</v>
      </c>
      <c r="E19" s="30" t="n">
        <v>103.8819</v>
      </c>
      <c r="F19" s="30" t="n">
        <v>0.483914907216754</v>
      </c>
      <c r="G19" s="30" t="n">
        <v>0.0239779876053023</v>
      </c>
      <c r="H19" s="30" t="n">
        <v>0.762296213423652</v>
      </c>
      <c r="I19" s="30" t="n">
        <v>0.0366149740379601</v>
      </c>
      <c r="J19" s="30" t="n">
        <v>104.038866666667</v>
      </c>
      <c r="K19" s="30" t="n">
        <v>103.427166666667</v>
      </c>
      <c r="L19" s="30" t="n">
        <v>0.591430684716943</v>
      </c>
      <c r="M19" s="30" t="n">
        <v>0.0283895014131987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108.8288</v>
      </c>
      <c r="E21" s="30" t="n">
        <v>109.1402</v>
      </c>
      <c r="F21" s="30" t="n">
        <v>-0.28532108242425</v>
      </c>
      <c r="G21" s="30" t="n">
        <v>-0.0400367310635354</v>
      </c>
      <c r="H21" s="30" t="n">
        <v>0.805209360917747</v>
      </c>
      <c r="I21" s="30" t="n">
        <v>0.108643169890532</v>
      </c>
      <c r="J21" s="30" t="n">
        <v>109.312533333333</v>
      </c>
      <c r="K21" s="30" t="n">
        <v>108.456333333333</v>
      </c>
      <c r="L21" s="30" t="n">
        <v>0.789442141076746</v>
      </c>
      <c r="M21" s="30" t="n">
        <v>0.107110159190917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107.5828</v>
      </c>
      <c r="E23" s="30" t="n">
        <v>107.4926</v>
      </c>
      <c r="F23" s="30" t="n">
        <v>0.0839127530639416</v>
      </c>
      <c r="G23" s="30" t="n">
        <v>0.0112528582258793</v>
      </c>
      <c r="H23" s="30" t="n">
        <v>2.41016497716822</v>
      </c>
      <c r="I23" s="30" t="n">
        <v>0.307040457759109</v>
      </c>
      <c r="J23" s="30" t="n">
        <v>107.6546</v>
      </c>
      <c r="K23" s="30" t="n">
        <v>105.347433333333</v>
      </c>
      <c r="L23" s="30" t="n">
        <v>2.19005493884836</v>
      </c>
      <c r="M23" s="30" t="n">
        <v>0.280059762992403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36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21</v>
      </c>
      <c r="F27" s="36"/>
      <c r="G27" s="33"/>
      <c r="H27" s="43"/>
      <c r="I27" s="47" t="s">
        <v>26</v>
      </c>
      <c r="J27" s="33"/>
      <c r="K27" s="33"/>
      <c r="L27" s="33" t="s">
        <v>33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27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9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7"/>
    </row>
    <row r="36" ht="16.8" customHeight="true">
      <c r="B36" s="17"/>
    </row>
    <row r="37" ht="16.8" customHeight="true">
      <c r="B37" s="17"/>
    </row>
    <row r="38" ht="16.8" customHeight="true">
      <c r="B38" s="17"/>
    </row>
    <row r="39" ht="16.8" customHeight="true">
      <c r="B39" s="17"/>
    </row>
    <row r="40" ht="16.8" customHeight="true">
      <c r="B40" s="17"/>
    </row>
    <row r="41" ht="16.8" customHeight="true">
      <c r="B41" s="17"/>
    </row>
    <row r="42" ht="16.8" customHeight="true">
      <c r="B42" s="17"/>
    </row>
    <row r="43" ht="16.8" customHeight="true">
      <c r="B43" s="17"/>
    </row>
    <row r="44" ht="16.8" customHeight="true">
      <c r="B44" s="17"/>
    </row>
    <row r="45" ht="16.8" customHeight="true">
      <c r="B45" s="17"/>
    </row>
    <row r="46" ht="16.8" customHeight="true">
      <c r="B46" s="17"/>
    </row>
    <row r="47" ht="16.8" customHeight="true">
      <c r="B47" s="17"/>
    </row>
    <row r="48" ht="16.8" customHeight="true">
      <c r="B48" s="17"/>
    </row>
    <row r="49" ht="16.8" customHeight="true">
      <c r="B49" s="17"/>
    </row>
    <row r="50" ht="16.8" customHeight="true">
      <c r="B50" s="17"/>
    </row>
    <row r="51" ht="16.8" customHeight="true">
      <c r="B51" s="17"/>
    </row>
    <row r="52" ht="16.8" customHeight="true">
      <c r="B52" s="17"/>
    </row>
    <row r="53" ht="16.8" customHeight="true">
      <c r="B53" s="17"/>
    </row>
    <row r="54" ht="16.8" customHeight="true">
      <c r="B54" s="17"/>
    </row>
    <row r="55" ht="16.8" customHeight="true">
      <c r="B55" s="17"/>
    </row>
    <row r="56" ht="16.8" customHeight="true">
      <c r="B56" s="17"/>
    </row>
    <row r="57" ht="16.8" customHeight="true">
      <c r="B57" s="17"/>
    </row>
    <row r="58" ht="16.8" customHeight="true">
      <c r="B58" s="17"/>
    </row>
    <row r="59" ht="16.8" customHeight="true">
      <c r="B59" s="17"/>
    </row>
    <row r="60" ht="16.8" customHeight="true">
      <c r="B60" s="17"/>
    </row>
    <row r="61" ht="16.8" customHeight="true">
      <c r="B61" s="17"/>
    </row>
    <row r="62" ht="16.8" customHeight="true">
      <c r="B62" s="17"/>
    </row>
    <row r="63" ht="16.8" customHeight="true">
      <c r="B63" s="17"/>
    </row>
    <row r="64" ht="16.8" customHeight="true">
      <c r="B64" s="17"/>
    </row>
    <row r="65" ht="16.8" customHeight="true">
      <c r="B65" s="17"/>
    </row>
    <row r="66" ht="16.8" customHeight="true">
      <c r="B66" s="17"/>
    </row>
    <row r="67" ht="16.8" customHeight="true">
      <c r="B67" s="17"/>
    </row>
    <row r="68" ht="16.8" customHeight="true">
      <c r="B68" s="17"/>
    </row>
  </sheetData>
  <mergeCells>
    <mergeCell ref="F30:G30"/>
    <mergeCell ref="M6:M7"/>
    <mergeCell ref="A9:B9"/>
    <mergeCell ref="A11:B11"/>
    <mergeCell ref="A13:B13"/>
    <mergeCell ref="A15:B15"/>
    <mergeCell ref="A17:B17"/>
    <mergeCell ref="G6:G7"/>
    <mergeCell ref="H6:H7"/>
    <mergeCell ref="I6:I7"/>
    <mergeCell ref="J6:J7"/>
    <mergeCell ref="K6:K7"/>
    <mergeCell ref="L6:L7"/>
    <mergeCell ref="A5:B7"/>
    <mergeCell ref="A19:B19"/>
    <mergeCell ref="A21:B21"/>
    <mergeCell ref="A23:B23"/>
    <mergeCell ref="C5:C7"/>
    <mergeCell ref="D5:D7"/>
    <mergeCell ref="A3:M3"/>
    <mergeCell ref="E4:I4"/>
    <mergeCell ref="E5:E7"/>
    <mergeCell ref="F5:G5"/>
    <mergeCell ref="H5:I5"/>
    <mergeCell ref="J5:M5"/>
    <mergeCell ref="F6:F7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"='消費者物價指數_權數_千分點_依消費者物價指數分$0_4_2$2111100a001'"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"='中華民國114年3月$0_3_4$2025'/3"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"='上年累計平均指數$0_5_10$2024'/3"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"='對總指數影響_百分點_$0_5_12$2025'/3"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