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<sst xmlns="http://schemas.openxmlformats.org/spreadsheetml/2006/main" count="37">
  <si>
    <t>公 開 類</t>
  </si>
  <si>
    <t>月    報</t>
  </si>
  <si>
    <t>臺中市消費者物價指數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</si>
  <si>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</si>
  <si>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</si>
  <si>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</si>
  <si>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</si>
  <si>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</si>
  <si>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</si>
  <si>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</si>
  <si>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</si>
  <si>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</si>
  <si>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</si>
  <si>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</si>
  <si>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</si>
  <si>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</si>
  <si>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次月20日前編報</t>
  </si>
  <si>
    <t>權數
(‰)</t>
  </si>
  <si>
    <t>本月指數</t>
  </si>
  <si>
    <t xml:space="preserve">                中華民國   114  年  4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</si>
  <si>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</si>
  <si>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</si>
  <si>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</si>
  <si>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</si>
  <si>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</si>
  <si>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</si>
  <si>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</si>
  <si>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</si>
  <si>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</si>
  <si>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</si>
  <si>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</si>
  <si>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</si>
  <si>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</si>
  <si>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</si>
  <si>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</si>
  <si>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21111-00-01-2</t>
  </si>
  <si>
    <t>中華民國  114  年  5  月  8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</si>
</sst>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5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6" borderId="9" xfId="0" applyFont="true" applyBorder="true"/>
    <xf numFmtId="49" fontId="5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5" xfId="0" applyFont="true" applyBorder="true"/>
    <xf numFmtId="0" fontId="7" borderId="5" xfId="0" applyFont="true" applyBorder="true"/>
    <xf numFmtId="4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68"/>
  <sheetViews>
    <sheetView zoomScale="100" topLeftCell="A1" workbookViewId="0" showGridLines="true" showRowColHeaders="true" view="normal">
      <selection activeCell="M25" sqref="M25:M25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2"/>
      <c r="L1" s="1" t="s">
        <v>31</v>
      </c>
      <c r="M1" s="1" t="s">
        <v>34</v>
      </c>
      <c r="N1" s="58"/>
    </row>
    <row r="2" ht="19.2" customHeight="true">
      <c r="A2" s="1" t="s">
        <v>1</v>
      </c>
      <c r="B2" s="11" t="s">
        <v>16</v>
      </c>
      <c r="C2" s="19"/>
      <c r="D2" s="27"/>
      <c r="E2" s="27"/>
      <c r="F2" s="27"/>
      <c r="G2" s="38"/>
      <c r="H2" s="39"/>
      <c r="I2" s="39"/>
      <c r="J2" s="39"/>
      <c r="K2" s="53"/>
      <c r="L2" s="1" t="s">
        <v>32</v>
      </c>
      <c r="M2" s="54" t="s">
        <v>35</v>
      </c>
      <c r="N2" s="58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4" t="s">
        <v>19</v>
      </c>
      <c r="F4" s="34"/>
      <c r="G4" s="34"/>
      <c r="H4" s="34"/>
      <c r="I4" s="34"/>
      <c r="J4" s="49"/>
      <c r="K4" s="49"/>
      <c r="L4" s="49"/>
      <c r="M4" s="49"/>
    </row>
    <row r="5" ht="20.1" customHeight="true">
      <c r="A5" s="4" t="s">
        <v>4</v>
      </c>
      <c r="B5" s="12"/>
      <c r="C5" s="21" t="s">
        <v>17</v>
      </c>
      <c r="D5" s="28" t="s">
        <v>18</v>
      </c>
      <c r="E5" s="28" t="s">
        <v>20</v>
      </c>
      <c r="F5" s="35" t="s">
        <v>22</v>
      </c>
      <c r="G5" s="35"/>
      <c r="H5" s="40" t="s">
        <v>25</v>
      </c>
      <c r="I5" s="40"/>
      <c r="J5" s="35" t="s">
        <v>28</v>
      </c>
      <c r="K5" s="35"/>
      <c r="L5" s="35"/>
      <c r="M5" s="35"/>
      <c r="N5" s="59"/>
    </row>
    <row r="6" ht="20.1" customHeight="true">
      <c r="A6" s="4"/>
      <c r="B6" s="12"/>
      <c r="C6" s="21"/>
      <c r="D6" s="28"/>
      <c r="E6" s="28"/>
      <c r="F6" s="21" t="s">
        <v>23</v>
      </c>
      <c r="G6" s="21" t="s">
        <v>24</v>
      </c>
      <c r="H6" s="21" t="s">
        <v>23</v>
      </c>
      <c r="I6" s="21" t="s">
        <v>24</v>
      </c>
      <c r="J6" s="50" t="s">
        <v>29</v>
      </c>
      <c r="K6" s="50" t="s">
        <v>30</v>
      </c>
      <c r="L6" s="21" t="s">
        <v>23</v>
      </c>
      <c r="M6" s="55" t="s">
        <v>24</v>
      </c>
      <c r="N6" s="60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0"/>
      <c r="K7" s="50"/>
      <c r="L7" s="21"/>
      <c r="M7" s="55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1"/>
      <c r="K8" s="51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109.6329</v>
      </c>
      <c r="E9" s="30" t="n">
        <v>109.4851</v>
      </c>
      <c r="F9" s="30" t="n">
        <v>0.134995538205662</v>
      </c>
      <c r="G9" s="30" t="n">
        <v>0.144736622850774</v>
      </c>
      <c r="H9" s="30" t="n">
        <v>2.21266907577504</v>
      </c>
      <c r="I9" s="30" t="n">
        <v>2.24728507714388</v>
      </c>
      <c r="J9" s="30" t="n">
        <v>109.406325</v>
      </c>
      <c r="K9" s="30" t="n">
        <v>106.909325</v>
      </c>
      <c r="L9" s="30" t="n">
        <v>2.3356241375577</v>
      </c>
      <c r="M9" s="30" t="n">
        <v>2.37306872989536</v>
      </c>
    </row>
    <row r="10" ht="20.1" customHeight="true">
      <c r="A10" s="6"/>
      <c r="B10" s="14"/>
      <c r="C10" s="23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20.1" customHeight="true">
      <c r="A11" s="6" t="s">
        <v>6</v>
      </c>
      <c r="B11" s="14"/>
      <c r="C11" s="23" t="n">
        <v>253.651</v>
      </c>
      <c r="D11" s="30" t="n">
        <v>116.9368</v>
      </c>
      <c r="E11" s="30" t="n">
        <v>117.4366</v>
      </c>
      <c r="F11" s="30" t="n">
        <v>-0.425591340348741</v>
      </c>
      <c r="G11" s="30" t="n">
        <v>-0.124456679487739</v>
      </c>
      <c r="H11" s="30" t="n">
        <v>5.1680720637753</v>
      </c>
      <c r="I11" s="30" t="n">
        <v>1.38362799072527</v>
      </c>
      <c r="J11" s="30" t="n">
        <v>116.603475</v>
      </c>
      <c r="K11" s="30" t="n">
        <v>111.214775</v>
      </c>
      <c r="L11" s="30" t="n">
        <v>4.8453094474183</v>
      </c>
      <c r="M11" s="30" t="n">
        <v>1.30224811530055</v>
      </c>
    </row>
    <row r="12" ht="20.1" customHeight="true">
      <c r="A12" s="6"/>
      <c r="B12" s="14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20.1" customHeight="true">
      <c r="A13" s="6" t="s">
        <v>7</v>
      </c>
      <c r="B13" s="14"/>
      <c r="C13" s="23" t="n">
        <v>49.856</v>
      </c>
      <c r="D13" s="30" t="n">
        <v>104.7254</v>
      </c>
      <c r="E13" s="30" t="n">
        <v>102.924</v>
      </c>
      <c r="F13" s="30" t="n">
        <v>1.75022346585829</v>
      </c>
      <c r="G13" s="30" t="n">
        <v>0.0883729360713284</v>
      </c>
      <c r="H13" s="30" t="n">
        <v>0.952502137611044</v>
      </c>
      <c r="I13" s="30" t="n">
        <v>0.0468717914558985</v>
      </c>
      <c r="J13" s="30" t="n">
        <v>103.957825</v>
      </c>
      <c r="K13" s="30" t="n">
        <v>103.789725</v>
      </c>
      <c r="L13" s="30" t="n">
        <v>0.161962082470102</v>
      </c>
      <c r="M13" s="30" t="n">
        <v>0.00800321736691458</v>
      </c>
    </row>
    <row r="14" ht="20.1" customHeight="true">
      <c r="A14" s="6"/>
      <c r="B14" s="14"/>
      <c r="C14" s="23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0.1" customHeight="true">
      <c r="A15" s="6" t="s">
        <v>8</v>
      </c>
      <c r="B15" s="14"/>
      <c r="C15" s="23" t="n">
        <v>241.432</v>
      </c>
      <c r="D15" s="30" t="n">
        <v>108.9925</v>
      </c>
      <c r="E15" s="30" t="n">
        <v>108.8755</v>
      </c>
      <c r="F15" s="30" t="n">
        <v>0.107462193055374</v>
      </c>
      <c r="G15" s="30" t="n">
        <v>0.0276450205175505</v>
      </c>
      <c r="H15" s="30" t="n">
        <v>2.4181749328833</v>
      </c>
      <c r="I15" s="30" t="n">
        <v>0.58794930214999</v>
      </c>
      <c r="J15" s="30" t="n">
        <v>108.867175</v>
      </c>
      <c r="K15" s="30" t="n">
        <v>105.986875</v>
      </c>
      <c r="L15" s="30" t="n">
        <v>2.71760064630644</v>
      </c>
      <c r="M15" s="30" t="n">
        <v>0.660475257130124</v>
      </c>
    </row>
    <row r="16" ht="20.1" customHeight="true">
      <c r="A16" s="6"/>
      <c r="B16" s="14"/>
      <c r="C16" s="23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20.1" customHeight="true">
      <c r="A17" s="6" t="s">
        <v>9</v>
      </c>
      <c r="B17" s="14"/>
      <c r="C17" s="23" t="n">
        <v>145.997</v>
      </c>
      <c r="D17" s="30" t="n">
        <v>102.495</v>
      </c>
      <c r="E17" s="30" t="n">
        <v>102.9586</v>
      </c>
      <c r="F17" s="30" t="n">
        <v>-0.450278072934174</v>
      </c>
      <c r="G17" s="30" t="n">
        <v>-0.0664380836976538</v>
      </c>
      <c r="H17" s="30" t="n">
        <v>-0.777458636702899</v>
      </c>
      <c r="I17" s="30" t="n">
        <v>-0.111287099586507</v>
      </c>
      <c r="J17" s="30" t="n">
        <v>102.8673</v>
      </c>
      <c r="K17" s="30" t="n">
        <v>102.81845</v>
      </c>
      <c r="L17" s="30" t="n">
        <v>0.0475109282429553</v>
      </c>
      <c r="M17" s="30" t="n">
        <v>0.00679400733694316</v>
      </c>
    </row>
    <row r="18" ht="20.1" customHeight="true">
      <c r="A18" s="6"/>
      <c r="B18" s="14"/>
      <c r="C18" s="23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ht="20.1" customHeight="true">
      <c r="A19" s="6" t="s">
        <v>10</v>
      </c>
      <c r="B19" s="14"/>
      <c r="C19" s="23" t="n">
        <v>48.98</v>
      </c>
      <c r="D19" s="30" t="n">
        <v>104.762</v>
      </c>
      <c r="E19" s="30" t="n">
        <v>104.3846</v>
      </c>
      <c r="F19" s="30" t="n">
        <v>0.361547584605382</v>
      </c>
      <c r="G19" s="30" t="n">
        <v>0.0180261661076399</v>
      </c>
      <c r="H19" s="30" t="n">
        <v>0.430627880758649</v>
      </c>
      <c r="I19" s="30" t="n">
        <v>0.0207464000558137</v>
      </c>
      <c r="J19" s="30" t="n">
        <v>104.21965</v>
      </c>
      <c r="K19" s="30" t="n">
        <v>103.648575</v>
      </c>
      <c r="L19" s="30" t="n">
        <v>0.550972360208535</v>
      </c>
      <c r="M19" s="30" t="n">
        <v>0.0264717342720117</v>
      </c>
    </row>
    <row r="20" ht="20.1" customHeight="true">
      <c r="A20" s="6"/>
      <c r="B20" s="14"/>
      <c r="C20" s="23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ht="20.1" customHeight="true">
      <c r="A21" s="6" t="s">
        <v>11</v>
      </c>
      <c r="B21" s="14"/>
      <c r="C21" s="23" t="n">
        <v>133.261</v>
      </c>
      <c r="D21" s="30" t="n">
        <v>109.6295</v>
      </c>
      <c r="E21" s="30" t="n">
        <v>108.8576</v>
      </c>
      <c r="F21" s="30" t="n">
        <v>0.709091510376858</v>
      </c>
      <c r="G21" s="30" t="n">
        <v>0.0993799262707994</v>
      </c>
      <c r="H21" s="30" t="n">
        <v>0.213536339113252</v>
      </c>
      <c r="I21" s="30" t="n">
        <v>0.0290811780558516</v>
      </c>
      <c r="J21" s="30" t="n">
        <v>109.400925</v>
      </c>
      <c r="K21" s="30" t="n">
        <v>108.691225</v>
      </c>
      <c r="L21" s="30" t="n">
        <v>0.652950594677737</v>
      </c>
      <c r="M21" s="30" t="n">
        <v>0.0886747980072657</v>
      </c>
    </row>
    <row r="22" ht="20.1" customHeight="true">
      <c r="A22" s="6"/>
      <c r="B22" s="14"/>
      <c r="C22" s="23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ht="20.1" customHeight="true">
      <c r="A23" s="6" t="s">
        <v>12</v>
      </c>
      <c r="B23" s="14"/>
      <c r="C23" s="23" t="n">
        <v>126.823</v>
      </c>
      <c r="D23" s="30" t="n">
        <v>108.3817</v>
      </c>
      <c r="E23" s="30" t="n">
        <v>107.5665</v>
      </c>
      <c r="F23" s="30" t="n">
        <v>0.757856767673948</v>
      </c>
      <c r="G23" s="30" t="n">
        <v>0.101839933587786</v>
      </c>
      <c r="H23" s="30" t="n">
        <v>2.27757006347187</v>
      </c>
      <c r="I23" s="30" t="n">
        <v>0.291543099989828</v>
      </c>
      <c r="J23" s="30" t="n">
        <v>107.824375</v>
      </c>
      <c r="K23" s="30" t="n">
        <v>105.502625</v>
      </c>
      <c r="L23" s="30" t="n">
        <v>2.20065614481158</v>
      </c>
      <c r="M23" s="30" t="n">
        <v>0.281486236167119</v>
      </c>
    </row>
    <row r="24" ht="20.1" customHeight="true">
      <c r="A24" s="7"/>
      <c r="B24" s="15"/>
      <c r="C24" s="24"/>
      <c r="D24" s="31"/>
      <c r="E24" s="31"/>
      <c r="F24" s="31"/>
      <c r="G24" s="31"/>
      <c r="H24" s="41"/>
      <c r="I24" s="41"/>
      <c r="J24" s="31"/>
      <c r="K24" s="31"/>
      <c r="L24" s="31"/>
      <c r="M24" s="31"/>
    </row>
    <row r="25" ht="20.1" customHeight="true">
      <c r="A25" s="5"/>
      <c r="B25" s="5"/>
      <c r="C25" s="25"/>
      <c r="D25" s="32"/>
      <c r="E25" s="32"/>
      <c r="F25" s="32"/>
      <c r="G25" s="32"/>
      <c r="H25" s="42"/>
      <c r="I25" s="45"/>
      <c r="J25" s="32"/>
      <c r="K25" s="32"/>
      <c r="L25" s="32"/>
      <c r="M25" s="56" t="s">
        <v>36</v>
      </c>
    </row>
    <row r="26" ht="20.1" customHeight="true">
      <c r="A26" s="8"/>
      <c r="B26" s="8"/>
      <c r="C26" s="26"/>
      <c r="D26" s="33"/>
      <c r="E26" s="33"/>
      <c r="F26" s="33"/>
      <c r="G26" s="33"/>
      <c r="H26" s="43"/>
      <c r="I26" s="46"/>
      <c r="J26" s="33"/>
      <c r="K26" s="33"/>
      <c r="L26" s="33"/>
      <c r="M26" s="57"/>
    </row>
    <row r="27" ht="20.1" customHeight="true">
      <c r="A27" s="8" t="s">
        <v>13</v>
      </c>
      <c r="B27" s="8"/>
      <c r="C27" s="26"/>
      <c r="D27" s="33"/>
      <c r="E27" s="33" t="s">
        <v>21</v>
      </c>
      <c r="F27" s="36"/>
      <c r="G27" s="33"/>
      <c r="H27" s="43"/>
      <c r="I27" s="47" t="s">
        <v>26</v>
      </c>
      <c r="J27" s="33"/>
      <c r="K27" s="33"/>
      <c r="L27" s="33" t="s">
        <v>33</v>
      </c>
      <c r="M27" s="57"/>
    </row>
    <row r="28" ht="20.1" customHeight="true">
      <c r="A28" s="8"/>
      <c r="B28" s="8"/>
      <c r="C28" s="26"/>
      <c r="D28" s="33"/>
      <c r="E28" s="33"/>
      <c r="F28" s="33"/>
      <c r="G28" s="33"/>
      <c r="H28" s="43"/>
      <c r="I28" s="47" t="s">
        <v>27</v>
      </c>
      <c r="J28" s="33"/>
      <c r="K28" s="33"/>
      <c r="L28" s="33"/>
      <c r="M28" s="57"/>
    </row>
    <row r="29" ht="20.1" customHeight="true">
      <c r="A29" s="8"/>
      <c r="B29" s="8"/>
      <c r="C29" s="26"/>
      <c r="D29" s="33"/>
      <c r="E29" s="33"/>
      <c r="F29" s="33"/>
      <c r="G29" s="33"/>
      <c r="H29" s="43"/>
      <c r="I29" s="46"/>
      <c r="J29" s="33"/>
      <c r="K29" s="33"/>
      <c r="L29" s="33"/>
      <c r="M29" s="57"/>
    </row>
    <row r="30" ht="20.1" customHeight="true">
      <c r="B30" s="16"/>
      <c r="D30" s="8"/>
      <c r="F30" s="37"/>
      <c r="G30" s="37"/>
      <c r="H30" s="44"/>
      <c r="I30" s="16"/>
      <c r="J30" s="16"/>
      <c r="K30" s="16"/>
    </row>
    <row r="31" ht="20.1" customHeight="true">
      <c r="A31" s="9" t="s">
        <v>14</v>
      </c>
      <c r="I31" s="48"/>
    </row>
    <row r="32" ht="20.1" customHeight="true">
      <c r="A32" s="9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8" customHeight="true">
      <c r="B35" s="17"/>
    </row>
    <row r="36" ht="16.8" customHeight="true">
      <c r="B36" s="17"/>
    </row>
    <row r="37" ht="16.8" customHeight="true">
      <c r="B37" s="17"/>
    </row>
    <row r="38" ht="16.8" customHeight="true">
      <c r="B38" s="17"/>
    </row>
    <row r="39" ht="16.8" customHeight="true">
      <c r="B39" s="17"/>
    </row>
    <row r="40" ht="16.8" customHeight="true">
      <c r="B40" s="17"/>
    </row>
    <row r="41" ht="16.8" customHeight="true">
      <c r="B41" s="17"/>
    </row>
    <row r="42" ht="16.8" customHeight="true">
      <c r="B42" s="17"/>
    </row>
    <row r="43" ht="16.8" customHeight="true">
      <c r="B43" s="17"/>
    </row>
    <row r="44" ht="16.8" customHeight="true">
      <c r="B44" s="17"/>
    </row>
    <row r="45" ht="16.8" customHeight="true">
      <c r="B45" s="17"/>
    </row>
    <row r="46" ht="16.8" customHeight="true">
      <c r="B46" s="17"/>
    </row>
    <row r="47" ht="16.8" customHeight="true">
      <c r="B47" s="17"/>
    </row>
    <row r="48" ht="16.8" customHeight="true">
      <c r="B48" s="17"/>
    </row>
    <row r="49" ht="16.8" customHeight="true">
      <c r="B49" s="17"/>
    </row>
    <row r="50" ht="16.8" customHeight="true">
      <c r="B50" s="17"/>
    </row>
    <row r="51" ht="16.8" customHeight="true">
      <c r="B51" s="17"/>
    </row>
    <row r="52" ht="16.8" customHeight="true">
      <c r="B52" s="17"/>
    </row>
    <row r="53" ht="16.8" customHeight="true">
      <c r="B53" s="17"/>
    </row>
    <row r="54" ht="16.8" customHeight="true">
      <c r="B54" s="17"/>
    </row>
    <row r="55" ht="16.8" customHeight="true">
      <c r="B55" s="17"/>
    </row>
    <row r="56" ht="16.8" customHeight="true">
      <c r="B56" s="17"/>
    </row>
    <row r="57" ht="16.8" customHeight="true">
      <c r="B57" s="17"/>
    </row>
    <row r="58" ht="16.8" customHeight="true">
      <c r="B58" s="17"/>
    </row>
    <row r="59" ht="16.8" customHeight="true">
      <c r="B59" s="17"/>
    </row>
    <row r="60" ht="16.8" customHeight="true">
      <c r="B60" s="17"/>
    </row>
    <row r="61" ht="16.8" customHeight="true">
      <c r="B61" s="17"/>
    </row>
    <row r="62" ht="16.8" customHeight="true">
      <c r="B62" s="17"/>
    </row>
    <row r="63" ht="16.8" customHeight="true">
      <c r="B63" s="17"/>
    </row>
    <row r="64" ht="16.8" customHeight="true">
      <c r="B64" s="17"/>
    </row>
    <row r="65" ht="16.8" customHeight="true">
      <c r="B65" s="17"/>
    </row>
    <row r="66" ht="16.8" customHeight="true">
      <c r="B66" s="17"/>
    </row>
    <row r="67" ht="16.8" customHeight="true">
      <c r="B67" s="17"/>
    </row>
    <row r="68" ht="16.8" customHeight="true">
      <c r="B68" s="17"/>
    </row>
  </sheetData>
  <mergeCells>
    <mergeCell ref="A23:B23"/>
    <mergeCell ref="C5:C7"/>
    <mergeCell ref="D5:D7"/>
    <mergeCell ref="A3:M3"/>
    <mergeCell ref="E4:I4"/>
    <mergeCell ref="E5:E7"/>
    <mergeCell ref="F5:G5"/>
    <mergeCell ref="H5:I5"/>
    <mergeCell ref="J5:M5"/>
    <mergeCell ref="F6:F7"/>
    <mergeCell ref="F30:G30"/>
    <mergeCell ref="M6:M7"/>
    <mergeCell ref="A9:B9"/>
    <mergeCell ref="A11:B11"/>
    <mergeCell ref="A13:B13"/>
    <mergeCell ref="A15:B15"/>
    <mergeCell ref="A17:B17"/>
    <mergeCell ref="G6:G7"/>
    <mergeCell ref="H6:H7"/>
    <mergeCell ref="I6:I7"/>
    <mergeCell ref="J6:J7"/>
    <mergeCell ref="K6:K7"/>
    <mergeCell ref="L6:L7"/>
    <mergeCell ref="A5:B7"/>
    <mergeCell ref="A19:B19"/>
    <mergeCell ref="A21:B21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"='消費者物價指數_權數_千分點_依消費者物價指數分$0_4_2$2111100a001'"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"='消費者物價指數_物價指數依消費者物價指數分$0_4_3$2111100a002'"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"='中華民國114年4月$0_3_4$2025'/4"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"='消費者物價指數_本月與上月比較對總指數影響_百分點_依消費者物價指數分$0_5_6$2111100a003'"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"='消費者物價指數_本月與上年同月比較對總指數影響_百分點_依消費者物價指數分$0_5_8$2111100a004'"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"='上年累計平均指數$0_5_10$2024'/4"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"='對總指數影響_百分點_$0_5_12$2025'/4"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