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<sst xmlns="http://schemas.openxmlformats.org/spreadsheetml/2006/main" count="44">
  <si>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</si>
  <si>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</si>
  <si>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</si>
  <si>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</si>
  <si>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</si>
  <si>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</si>
  <si>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</si>
  <si>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</si>
  <si>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</si>
  <si>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</si>
  <si>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</si>
  <si>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</si>
  <si>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</si>
  <si>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</si>
  <si>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</si>
  <si>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</si>
  <si>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</si>
  <si>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</si>
  <si>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</si>
  <si>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</si>
  <si>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</si>
  <si>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</si>
  <si>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</si>
  <si>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</si>
  <si>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</si>
  <si>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</si>
  <si>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</si>
  <si>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</si>
  <si>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114  年 2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</si>
  <si>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</si>
  <si>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</si>
  <si>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</si>
  <si>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</si>
  <si>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</si>
  <si>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</si>
  <si>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</si>
  <si>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</si>
  <si>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</si>
  <si>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</si>
  <si>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</si>
  <si>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</si>
  <si>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</si>
  <si>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</si>
  <si>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114  年  3  月  10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</si>
</sst>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M25" sqref="M25:M25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112.111586</v>
      </c>
      <c r="E8" s="35" t="n">
        <v>111.838229</v>
      </c>
      <c r="F8" s="35" t="n">
        <v>0.244421788903693</v>
      </c>
      <c r="G8" s="35" t="n">
        <v>0.244421788903689</v>
      </c>
      <c r="H8" s="35" t="n">
        <v>1.28218029525105</v>
      </c>
      <c r="I8" s="35" t="n">
        <v>1.28218029525104</v>
      </c>
      <c r="J8" s="35" t="n">
        <v>111.9749075</v>
      </c>
      <c r="K8" s="35" t="n">
        <v>110.61465</v>
      </c>
      <c r="L8" s="35" t="n">
        <v>1.22972635179879</v>
      </c>
      <c r="M8" s="35" t="n">
        <v>1.22972635179878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111.779256</v>
      </c>
      <c r="E10" s="36" t="n">
        <v>111.35113</v>
      </c>
      <c r="F10" s="36" t="n">
        <v>0.384482851678292</v>
      </c>
      <c r="G10" s="36" t="n">
        <v>0.254205621327393</v>
      </c>
      <c r="H10" s="36" t="n">
        <v>1.00039214038235</v>
      </c>
      <c r="I10" s="36" t="n">
        <v>0.664193772151571</v>
      </c>
      <c r="J10" s="36" t="n">
        <v>111.565193</v>
      </c>
      <c r="K10" s="36" t="n">
        <v>110.6279995</v>
      </c>
      <c r="L10" s="36" t="n">
        <v>0.847157595035419</v>
      </c>
      <c r="M10" s="36" t="n">
        <v>0.562626840113982</v>
      </c>
    </row>
    <row r="11" ht="20.1" customHeight="true">
      <c r="A11" s="6" t="s">
        <v>6</v>
      </c>
      <c r="B11" s="16"/>
      <c r="C11" s="26" t="n">
        <v>126.065637844145</v>
      </c>
      <c r="D11" s="36" t="n">
        <v>126.44424</v>
      </c>
      <c r="E11" s="36" t="n">
        <v>126.44424</v>
      </c>
      <c r="F11" s="36" t="n">
        <v>0</v>
      </c>
      <c r="G11" s="36" t="n">
        <v>0</v>
      </c>
      <c r="H11" s="36" t="n">
        <v>2.1580495557219</v>
      </c>
      <c r="I11" s="36" t="n">
        <v>0.300249458340534</v>
      </c>
      <c r="J11" s="36" t="n">
        <v>126.44424</v>
      </c>
      <c r="K11" s="36" t="n">
        <v>123.7184105</v>
      </c>
      <c r="L11" s="36" t="n">
        <v>2.2032529265319</v>
      </c>
      <c r="M11" s="36" t="n">
        <v>0.306618146457597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0</v>
      </c>
      <c r="I12" s="36" t="n">
        <v>0</v>
      </c>
      <c r="J12" s="36" t="n">
        <v>104.936569</v>
      </c>
      <c r="K12" s="36" t="n">
        <v>104.936569</v>
      </c>
      <c r="L12" s="36" t="n">
        <v>0</v>
      </c>
      <c r="M12" s="36" t="n">
        <v>0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0.0868036607817757</v>
      </c>
      <c r="I13" s="36" t="n">
        <v>0.00114603193377275</v>
      </c>
      <c r="J13" s="36" t="n">
        <v>107.479239</v>
      </c>
      <c r="K13" s="36" t="n">
        <v>107.386024</v>
      </c>
      <c r="L13" s="36" t="n">
        <v>0.0868036607817757</v>
      </c>
      <c r="M13" s="36" t="n">
        <v>0.00114683654677843</v>
      </c>
    </row>
    <row r="14" ht="20.1" customHeight="true">
      <c r="A14" s="6" t="s">
        <v>9</v>
      </c>
      <c r="B14" s="16"/>
      <c r="C14" s="26" t="n">
        <v>225.644707984343</v>
      </c>
      <c r="D14" s="36" t="n">
        <v>96.984321</v>
      </c>
      <c r="E14" s="36" t="n">
        <v>96.41166</v>
      </c>
      <c r="F14" s="36" t="n">
        <v>0.593974836653577</v>
      </c>
      <c r="G14" s="36" t="n">
        <v>0.114346425952285</v>
      </c>
      <c r="H14" s="36" t="n">
        <v>-3.84793855219134</v>
      </c>
      <c r="I14" s="36" t="n">
        <v>-0.783012818926832</v>
      </c>
      <c r="J14" s="36" t="n">
        <v>96.6979905</v>
      </c>
      <c r="K14" s="36" t="n">
        <v>100.841334</v>
      </c>
      <c r="L14" s="36" t="n">
        <v>-4.10877497911719</v>
      </c>
      <c r="M14" s="36" t="n">
        <v>-0.836476142357218</v>
      </c>
    </row>
    <row r="15" ht="20.1" customHeight="true">
      <c r="A15" s="6" t="s">
        <v>10</v>
      </c>
      <c r="B15" s="16"/>
      <c r="C15" s="26" t="n">
        <v>21.9864579016679</v>
      </c>
      <c r="D15" s="36" t="n">
        <v>101.743652</v>
      </c>
      <c r="E15" s="36" t="n">
        <v>101.625023</v>
      </c>
      <c r="F15" s="36" t="n">
        <v>0.116732076901971</v>
      </c>
      <c r="G15" s="36" t="n">
        <v>0.00229783754651988</v>
      </c>
      <c r="H15" s="36" t="n">
        <v>-1.60392704418411</v>
      </c>
      <c r="I15" s="36" t="n">
        <v>-0.032457528359086</v>
      </c>
      <c r="J15" s="36" t="n">
        <v>101.6843375</v>
      </c>
      <c r="K15" s="36" t="n">
        <v>103.4120325</v>
      </c>
      <c r="L15" s="36" t="n">
        <v>-1.67069049725912</v>
      </c>
      <c r="M15" s="36" t="n">
        <v>-0.0338355437504653</v>
      </c>
    </row>
    <row r="16" ht="20.1" customHeight="true">
      <c r="A16" s="6" t="s">
        <v>11</v>
      </c>
      <c r="B16" s="16"/>
      <c r="C16" s="26" t="n">
        <v>21.2434003248358</v>
      </c>
      <c r="D16" s="36" t="n">
        <v>107.665962</v>
      </c>
      <c r="E16" s="36" t="n">
        <v>107.646831</v>
      </c>
      <c r="F16" s="36" t="n">
        <v>0.0177720048256669</v>
      </c>
      <c r="G16" s="36" t="n">
        <v>0.00037045168219908</v>
      </c>
      <c r="H16" s="36" t="n">
        <v>2.00163959077002</v>
      </c>
      <c r="I16" s="36" t="n">
        <v>0.0413355652683614</v>
      </c>
      <c r="J16" s="36" t="n">
        <v>107.6563965</v>
      </c>
      <c r="K16" s="36" t="n">
        <v>105.362632</v>
      </c>
      <c r="L16" s="36" t="n">
        <v>2.17701898335267</v>
      </c>
      <c r="M16" s="36" t="n">
        <v>0.0449076530040734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</v>
      </c>
      <c r="I17" s="36" t="n">
        <v>0</v>
      </c>
      <c r="J17" s="36" t="n">
        <v>105.142333</v>
      </c>
      <c r="K17" s="36" t="n">
        <v>105.142333</v>
      </c>
      <c r="L17" s="36" t="n">
        <v>0</v>
      </c>
      <c r="M17" s="36" t="n">
        <v>0</v>
      </c>
    </row>
    <row r="18" ht="20.1" customHeight="true">
      <c r="A18" s="6" t="s">
        <v>13</v>
      </c>
      <c r="B18" s="16"/>
      <c r="C18" s="26" t="n">
        <v>156.081325992395</v>
      </c>
      <c r="D18" s="36" t="n">
        <v>123.891382</v>
      </c>
      <c r="E18" s="36" t="n">
        <v>123.132381</v>
      </c>
      <c r="F18" s="36" t="n">
        <v>0.61641056059818</v>
      </c>
      <c r="G18" s="36" t="n">
        <v>0.106172289391431</v>
      </c>
      <c r="H18" s="36" t="n">
        <v>5.70970764019332</v>
      </c>
      <c r="I18" s="36" t="n">
        <v>0.945761776304359</v>
      </c>
      <c r="J18" s="36" t="n">
        <v>123.5118815</v>
      </c>
      <c r="K18" s="36" t="n">
        <v>117.164987</v>
      </c>
      <c r="L18" s="36" t="n">
        <v>5.41705731593687</v>
      </c>
      <c r="M18" s="36" t="n">
        <v>0.897651467442965</v>
      </c>
    </row>
    <row r="19" ht="20.1" customHeight="true">
      <c r="A19" s="6" t="s">
        <v>14</v>
      </c>
      <c r="B19" s="16"/>
      <c r="C19" s="26" t="n">
        <v>17.5146516401685</v>
      </c>
      <c r="D19" s="36" t="n">
        <v>122.420061</v>
      </c>
      <c r="E19" s="36" t="n">
        <v>121.962898</v>
      </c>
      <c r="F19" s="36" t="n">
        <v>0.374837764186298</v>
      </c>
      <c r="G19" s="36" t="n">
        <v>0.00704710206856671</v>
      </c>
      <c r="H19" s="36" t="n">
        <v>2.27105282449291</v>
      </c>
      <c r="I19" s="36" t="n">
        <v>0.0423388848574335</v>
      </c>
      <c r="J19" s="36" t="n">
        <v>122.1914795</v>
      </c>
      <c r="K19" s="36" t="n">
        <v>119.701575</v>
      </c>
      <c r="L19" s="36" t="n">
        <v>2.08009334881349</v>
      </c>
      <c r="M19" s="36" t="n">
        <v>0.0388060831234095</v>
      </c>
    </row>
    <row r="20" ht="20.1" customHeight="true">
      <c r="A20" s="6" t="s">
        <v>15</v>
      </c>
      <c r="B20" s="16"/>
      <c r="C20" s="26" t="n">
        <v>54.552382778053</v>
      </c>
      <c r="D20" s="36" t="n">
        <v>115.48162</v>
      </c>
      <c r="E20" s="36" t="n">
        <v>114.969657</v>
      </c>
      <c r="F20" s="36" t="n">
        <v>0.445302711479778</v>
      </c>
      <c r="G20" s="36" t="n">
        <v>0.0251402949228285</v>
      </c>
      <c r="H20" s="36" t="n">
        <v>3.18124085567071</v>
      </c>
      <c r="I20" s="36" t="n">
        <v>0.176649857746077</v>
      </c>
      <c r="J20" s="36" t="n">
        <v>115.2256385</v>
      </c>
      <c r="K20" s="36" t="n">
        <v>111.7769255</v>
      </c>
      <c r="L20" s="36" t="n">
        <v>3.08535324672174</v>
      </c>
      <c r="M20" s="36" t="n">
        <v>0.171224725523621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112.817635</v>
      </c>
      <c r="E22" s="36" t="n">
        <v>112.846959</v>
      </c>
      <c r="F22" s="36" t="n">
        <v>-0.0259856359975164</v>
      </c>
      <c r="G22" s="36" t="n">
        <v>-0.00880361707439236</v>
      </c>
      <c r="H22" s="36" t="n">
        <v>1.83294385913895</v>
      </c>
      <c r="I22" s="36" t="n">
        <v>0.615954476171055</v>
      </c>
      <c r="J22" s="36" t="n">
        <v>112.832297</v>
      </c>
      <c r="K22" s="36" t="n">
        <v>110.64361</v>
      </c>
      <c r="L22" s="36" t="n">
        <v>1.97814134950947</v>
      </c>
      <c r="M22" s="36" t="n">
        <v>0.664353493865134</v>
      </c>
    </row>
    <row r="23" ht="20.1" customHeight="true">
      <c r="A23" s="6" t="s">
        <v>17</v>
      </c>
      <c r="B23" s="16"/>
      <c r="C23" s="26" t="n">
        <v>232.78652968715</v>
      </c>
      <c r="D23" s="36" t="n">
        <v>110.292224</v>
      </c>
      <c r="E23" s="36" t="n">
        <v>110.292224</v>
      </c>
      <c r="F23" s="36" t="n">
        <v>0</v>
      </c>
      <c r="G23" s="36" t="n">
        <v>0</v>
      </c>
      <c r="H23" s="36" t="n">
        <v>2.14869224757073</v>
      </c>
      <c r="I23" s="36" t="n">
        <v>0.491355664528645</v>
      </c>
      <c r="J23" s="36" t="n">
        <v>110.292224</v>
      </c>
      <c r="K23" s="36" t="n">
        <v>107.8081355</v>
      </c>
      <c r="L23" s="36" t="n">
        <v>2.30417536531833</v>
      </c>
      <c r="M23" s="36" t="n">
        <v>0.5264795861177</v>
      </c>
    </row>
    <row r="24" ht="20.1" customHeight="true">
      <c r="A24" s="7" t="s">
        <v>18</v>
      </c>
      <c r="B24" s="17"/>
      <c r="C24" s="27" t="n">
        <v>101.022554219609</v>
      </c>
      <c r="D24" s="37" t="n">
        <v>118.244012</v>
      </c>
      <c r="E24" s="37" t="n">
        <v>118.340844</v>
      </c>
      <c r="F24" s="37" t="n">
        <v>-0.0818246657088295</v>
      </c>
      <c r="G24" s="37" t="n">
        <v>-0.00880360317813122</v>
      </c>
      <c r="H24" s="37" t="n">
        <v>1.16046208366918</v>
      </c>
      <c r="I24" s="37" t="n">
        <v>0.124598751501312</v>
      </c>
      <c r="J24" s="37" t="n">
        <v>118.292428</v>
      </c>
      <c r="K24" s="37" t="n">
        <v>116.792527</v>
      </c>
      <c r="L24" s="37" t="n">
        <v>1.28424398249385</v>
      </c>
      <c r="M24" s="37" t="n">
        <v>0.137873811870601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8" customHeight="true">
      <c r="B63" s="21"/>
    </row>
    <row r="64" ht="16.8" customHeight="true">
      <c r="B64" s="21"/>
    </row>
    <row r="65" ht="16.8" customHeight="true">
      <c r="B65" s="21"/>
    </row>
    <row r="66" ht="16.8" customHeight="true">
      <c r="B66" s="21"/>
    </row>
    <row r="67" ht="16.8" customHeight="true">
      <c r="B67" s="21"/>
    </row>
    <row r="68" ht="16.8" customHeight="true">
      <c r="B68" s="21"/>
    </row>
    <row r="69" ht="16.8" customHeight="true">
      <c r="B69" s="21"/>
    </row>
    <row r="70" ht="16.8" customHeight="true">
      <c r="B70" s="21"/>
    </row>
    <row r="71" ht="16.8" customHeight="true">
      <c r="B71" s="21"/>
    </row>
    <row r="72" ht="16.8" customHeight="true">
      <c r="B72" s="21"/>
    </row>
    <row r="73" ht="16.8" customHeight="true">
      <c r="B73" s="21"/>
    </row>
    <row r="74" ht="16.8" customHeight="true">
      <c r="B74" s="21"/>
    </row>
  </sheetData>
  <mergeCells>
    <mergeCell ref="A8:B8"/>
    <mergeCell ref="A10:B10"/>
    <mergeCell ref="A11:B11"/>
    <mergeCell ref="A12:B12"/>
    <mergeCell ref="A13:B13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D5:D7"/>
    <mergeCell ref="B3:M3"/>
    <mergeCell ref="M6:M7"/>
    <mergeCell ref="E5:E7"/>
    <mergeCell ref="C5:C7"/>
    <mergeCell ref="A5:B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"='中華民國114年2月$0_3_5$2025'/2"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"='上年累計平均指數$0_5_10$2024'/2"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"='對總指數影響_百分點_$0_5_12$2025'/2"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