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<sst xmlns="http://schemas.openxmlformats.org/spreadsheetml/2006/main" count="58">
  <si>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</si>
  <si>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</si>
  <si>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</si>
  <si>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</si>
  <si>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</si>
  <si>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</si>
  <si>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</si>
  <si>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</si>
  <si>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</si>
  <si>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</si>
  <si>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</si>
  <si>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</si>
  <si>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</si>
  <si>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</si>
  <si>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</si>
  <si>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</si>
  <si>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</si>
  <si>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</si>
  <si>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</si>
  <si>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</si>
  <si>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</si>
  <si>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</si>
  <si>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</si>
  <si>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</si>
  <si>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</si>
  <si>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</si>
  <si>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</si>
  <si>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中華民國114年5月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</si>
  <si>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</si>
  <si>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</si>
  <si>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</si>
  <si>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</si>
  <si>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</si>
  <si>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</si>
  <si>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</si>
  <si>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</si>
  <si>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</si>
  <si>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</si>
  <si>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</si>
  <si>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</si>
  <si>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</si>
  <si>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</si>
  <si>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</si>
  <si>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</si>
  <si>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</si>
  <si>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</si>
  <si>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</si>
  <si>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</si>
  <si>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</si>
  <si>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</si>
  <si>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</si>
  <si>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</si>
  <si>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</si>
  <si>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</si>
  <si>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</si>
  <si>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</si>
  <si>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</si>
  <si>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中華民國114年6月2日編製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</si>
</sst>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N16" sqref="AN16:AN16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351562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49218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49218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4921875" hidden="false" outlineLevel="0"/>
    <col min="33" max="33" bestFit="false" customWidth="true" width="7.921875" hidden="false" outlineLevel="0"/>
    <col min="34" max="35" bestFit="false" customWidth="true" width="6.49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9"/>
      <c r="AJ1" s="44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37" t="s">
        <v>52</v>
      </c>
      <c r="AG2" s="37"/>
      <c r="AH2" s="37"/>
      <c r="AI2" s="12"/>
      <c r="AJ2" s="44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0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4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4"/>
    </row>
    <row r="7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8" t="s">
        <v>53</v>
      </c>
      <c r="AG7" s="19" t="s">
        <v>54</v>
      </c>
      <c r="AH7" s="19" t="s">
        <v>55</v>
      </c>
      <c r="AI7" s="41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2" t="n">
        <f>AI9+AI11</f>
        <v>0</v>
      </c>
      <c r="AJ8" s="45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2" t="n">
        <f>AI12+AI15+AI18</f>
        <v>0</v>
      </c>
      <c r="AJ9" s="45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2" t="n">
        <f>AI13+AI16+AI19</f>
        <v>0</v>
      </c>
      <c r="AJ10" s="45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2" t="n">
        <f>AI14+AI17+AI20</f>
        <v>0</v>
      </c>
      <c r="AJ11" s="45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42" t="n">
        <v>0</v>
      </c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42" t="n">
        <v>0</v>
      </c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42" t="n">
        <v>0</v>
      </c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42" t="n">
        <v>0</v>
      </c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42" t="n">
        <v>0</v>
      </c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42" t="n">
        <v>0</v>
      </c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42" t="n">
        <v>0</v>
      </c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42" t="n">
        <v>0</v>
      </c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42" t="n">
        <v>0</v>
      </c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3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 ht="39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4"/>
    </row>
    <row r="29" ht="29.2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5"/>
    </row>
    <row r="30" ht="29.2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5"/>
    </row>
    <row r="31" ht="29.2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5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5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5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5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5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5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5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5"/>
    </row>
    <row r="40" ht="29.2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5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5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</row>
    <row r="43" ht="29.2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5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5"/>
    </row>
    <row r="45">
      <c r="A45" s="11"/>
    </row>
    <row r="46">
      <c r="A46" s="11"/>
    </row>
    <row r="47">
      <c r="A47" s="11"/>
    </row>
    <row r="48">
      <c r="A48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