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<sst xmlns="http://schemas.openxmlformats.org/spreadsheetml/2006/main" count="58">
  <si>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</si>
  <si>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</si>
  <si>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臺中市政府警察局第二分局替代役役男涉嫌違法案件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</si>
  <si>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</si>
  <si>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</si>
  <si>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</si>
  <si>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</si>
  <si>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</si>
  <si>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</si>
  <si>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</si>
  <si>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</si>
  <si>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</si>
  <si>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</si>
  <si>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</si>
  <si>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</si>
  <si>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</si>
  <si>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</si>
  <si>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</si>
  <si>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</si>
  <si>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</si>
  <si>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</si>
  <si>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</si>
  <si>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</si>
  <si>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</si>
  <si>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</si>
  <si>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違反毒品妨害防治條例</t>
  </si>
  <si>
    <t>妨害風化</t>
  </si>
  <si>
    <t>中華民國114年3月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</si>
  <si>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</si>
  <si>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</si>
  <si>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</si>
  <si>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</si>
  <si>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</si>
  <si>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</si>
  <si>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</si>
  <si>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</si>
  <si>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</si>
  <si>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</si>
  <si>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</si>
  <si>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</si>
  <si>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</si>
  <si>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</si>
  <si>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</si>
  <si>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</si>
  <si>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</si>
  <si>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</si>
  <si>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</si>
  <si>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</si>
  <si>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</si>
  <si>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</si>
  <si>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</si>
  <si>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臺中市政府警察局第二分局</t>
  </si>
  <si>
    <t>10959-90-01-3</t>
  </si>
  <si>
    <t>(含酒醉駕車)
公共危險</t>
  </si>
  <si>
    <t>致死或重傷
車禍過失</t>
  </si>
  <si>
    <t>毀損</t>
  </si>
  <si>
    <t>單位：件、人次</t>
  </si>
  <si>
    <t>中華民國 114年 4月1日編製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</si>
</sst>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left" vertical="top" wrapText="true"/>
    </xf>
    <xf numFmtId="0" fontId="6" borderId="3" xfId="0" applyFont="true" applyBorder="true"/>
    <xf numFmtId="0" fontId="9" borderId="0" xfId="0" applyFont="true">
      <alignment vertical="center"/>
    </xf>
    <xf numFmtId="0" fontId="9" borderId="3" xfId="0" applyFont="true" applyBorder="true">
      <alignment vertical="center"/>
    </xf>
    <xf numFmtId="0" fontId="9" borderId="10" xfId="0" applyFont="true" applyBorder="true">
      <alignment horizontal="right" vertical="center"/>
    </xf>
    <xf numFmtId="0" fontId="9" borderId="11" xfId="0" applyFont="true" applyBorder="true">
      <alignment horizontal="right" vertical="center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3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51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492187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10" bestFit="false" customWidth="true" width="6.2109375" hidden="false" outlineLevel="0"/>
    <col min="11" max="11" bestFit="false" customWidth="true" width="7.2109375" hidden="false" outlineLevel="0"/>
    <col min="12" max="12" bestFit="false" customWidth="true" width="6.640625" hidden="false" outlineLevel="0"/>
    <col min="13" max="13" bestFit="false" customWidth="true" width="6.2109375" hidden="false" outlineLevel="0"/>
    <col min="14" max="14" bestFit="false" customWidth="true" width="6.351562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3515625" hidden="false" outlineLevel="0"/>
    <col min="20" max="20" bestFit="false" customWidth="true" width="6.640625" hidden="false" outlineLevel="0"/>
    <col min="21" max="21" bestFit="false" customWidth="true" width="7.2109375" hidden="false" outlineLevel="0"/>
    <col min="22" max="22" bestFit="false" customWidth="true" width="6.21093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921875" hidden="false" outlineLevel="0"/>
    <col min="34" max="34" bestFit="false" customWidth="true" width="6.3515625" hidden="false" outlineLevel="0"/>
    <col min="35" max="35" bestFit="false" customWidth="true" width="6.2109375" hidden="false" outlineLevel="0"/>
  </cols>
  <sheetData>
    <row r="1" ht="39.75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7"/>
      <c r="AA1" s="27"/>
      <c r="AB1" s="27"/>
      <c r="AC1" s="29"/>
      <c r="AD1" s="1" t="s">
        <v>47</v>
      </c>
      <c r="AE1" s="1"/>
      <c r="AF1" s="33" t="s">
        <v>51</v>
      </c>
      <c r="AG1" s="33"/>
      <c r="AH1" s="33"/>
      <c r="AI1" s="33"/>
      <c r="AJ1" s="39"/>
    </row>
    <row r="2" ht="28.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8"/>
      <c r="AA2" s="26"/>
      <c r="AB2" s="28"/>
      <c r="AC2" s="30"/>
      <c r="AD2" s="1" t="s">
        <v>48</v>
      </c>
      <c r="AE2" s="1"/>
      <c r="AF2" s="11" t="s">
        <v>52</v>
      </c>
      <c r="AG2" s="11"/>
      <c r="AH2" s="11"/>
      <c r="AI2" s="11"/>
      <c r="AJ2" s="39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4" t="s">
        <v>27</v>
      </c>
      <c r="O4" s="24"/>
      <c r="P4" s="24"/>
      <c r="Q4" s="24"/>
      <c r="R4" s="24"/>
      <c r="S4" s="24"/>
      <c r="T4" s="24"/>
      <c r="U4" s="24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5" t="s">
        <v>56</v>
      </c>
    </row>
    <row r="5" ht="16.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39"/>
    </row>
    <row r="6" ht="16.5" customHeight="true">
      <c r="A6" s="4"/>
      <c r="B6" s="11"/>
      <c r="C6" s="11"/>
      <c r="D6" s="1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39"/>
    </row>
    <row r="7" ht="77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25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34" t="s">
        <v>53</v>
      </c>
      <c r="AG7" s="17" t="s">
        <v>54</v>
      </c>
      <c r="AH7" s="17" t="s">
        <v>55</v>
      </c>
      <c r="AI7" s="36" t="s">
        <v>36</v>
      </c>
    </row>
    <row r="8" ht="24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7" t="n">
        <f>AI9+AI11</f>
        <v>0</v>
      </c>
      <c r="AJ8" s="40"/>
    </row>
    <row r="9" ht="24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7" t="n">
        <f>AI12+AI15+AI18</f>
        <v>0</v>
      </c>
      <c r="AJ9" s="40"/>
    </row>
    <row r="10" ht="24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7" t="n">
        <f>AI13+AI16+AI19</f>
        <v>0</v>
      </c>
      <c r="AJ10" s="40"/>
    </row>
    <row r="11" ht="24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7" t="n">
        <f>AI14+AI17+AI20</f>
        <v>0</v>
      </c>
      <c r="AJ11" s="40"/>
    </row>
    <row r="12" ht="24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7" t="n">
        <v>0</v>
      </c>
    </row>
    <row r="13" ht="24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7" t="n">
        <v>0</v>
      </c>
    </row>
    <row r="14" ht="24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7" t="n">
        <v>0</v>
      </c>
    </row>
    <row r="15" ht="24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7" t="n">
        <v>0</v>
      </c>
    </row>
    <row r="16" ht="24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7" t="n">
        <v>0</v>
      </c>
    </row>
    <row r="17" ht="24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7" t="n">
        <v>0</v>
      </c>
    </row>
    <row r="18" ht="24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7" t="n">
        <v>0</v>
      </c>
    </row>
    <row r="19" ht="24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7" t="n">
        <v>0</v>
      </c>
    </row>
    <row r="20" ht="24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7" t="n">
        <v>0</v>
      </c>
    </row>
    <row r="21" ht="18.75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7.75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21.75" customHeight="true">
      <c r="A23" s="6" t="s">
        <v>8</v>
      </c>
      <c r="B23" s="12"/>
      <c r="C23" s="12"/>
      <c r="D23" s="12"/>
      <c r="E23" s="12"/>
      <c r="F23" s="6" t="s">
        <v>19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12"/>
      <c r="U23" s="12"/>
      <c r="V23" s="12"/>
      <c r="W23" s="12"/>
      <c r="X23" s="12"/>
      <c r="Y23" s="12"/>
      <c r="Z23" s="6" t="s">
        <v>43</v>
      </c>
      <c r="AA23" s="12"/>
      <c r="AB23" s="12"/>
      <c r="AC23" s="12"/>
      <c r="AD23" s="12"/>
      <c r="AE23" s="12"/>
      <c r="AF23" s="12"/>
      <c r="AG23" s="12"/>
      <c r="AH23" s="12"/>
      <c r="AI23" s="38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  <row r="28">
      <c r="A28" s="7"/>
    </row>
    <row r="29">
      <c r="A29" s="7"/>
    </row>
    <row r="30">
      <c r="A30" s="7"/>
    </row>
    <row r="31" ht="39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31"/>
    </row>
    <row r="32" ht="29.25" customHeight="true">
      <c r="A32" s="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32"/>
    </row>
    <row r="33" ht="29.25" customHeight="true">
      <c r="A33" s="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32"/>
    </row>
    <row r="34" ht="29.25" customHeight="true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32"/>
    </row>
    <row r="35" ht="29.25" customHeight="true">
      <c r="A35" s="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2"/>
    </row>
    <row r="36" ht="29.25" customHeight="true">
      <c r="A36" s="9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32"/>
    </row>
    <row r="37" ht="29.25" customHeight="true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32"/>
    </row>
    <row r="38" ht="29.25" customHeight="true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32"/>
    </row>
    <row r="39" ht="29.25" customHeight="true">
      <c r="A39" s="9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32"/>
    </row>
    <row r="40" ht="29.25" customHeight="true">
      <c r="A40" s="9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32"/>
    </row>
    <row r="41" ht="29.25" customHeight="true">
      <c r="A41" s="9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32"/>
    </row>
    <row r="42" ht="29.25" customHeight="true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32"/>
    </row>
    <row r="43" ht="29.25" customHeight="true">
      <c r="A43" s="9"/>
      <c r="B43" s="13"/>
      <c r="C43" s="13"/>
      <c r="D43" s="13"/>
      <c r="E43" s="13"/>
      <c r="F43" s="13"/>
      <c r="G43" s="13"/>
      <c r="H43" s="9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32"/>
    </row>
    <row r="44" ht="29.25" customHeight="true">
      <c r="A44" s="9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32"/>
    </row>
    <row r="45" ht="29.25" customHeight="true">
      <c r="A45" s="9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32"/>
    </row>
    <row r="46" ht="29.25" customHeight="true">
      <c r="A46" s="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32"/>
    </row>
    <row r="47" ht="29.25" customHeight="true">
      <c r="A47" s="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32"/>
    </row>
    <row r="48">
      <c r="A48" s="10"/>
    </row>
    <row r="49">
      <c r="A49" s="10"/>
    </row>
    <row r="50">
      <c r="A50" s="10"/>
    </row>
    <row r="51">
      <c r="A51" s="10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A31:T31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