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工作表1" state="visible" r:id="rId1"/>
  </sheets>
</workbook>
</file>

<file path=xl/sharedStrings.xml><?xml version="1.0" encoding="utf-8"?>
<sst xmlns="http://schemas.openxmlformats.org/spreadsheetml/2006/main" count="43">
  <si>
    <t>公 開 類</t>
  </si>
  <si>
    <t>年       報</t>
  </si>
  <si>
    <t>臺中市清水區有效農機使用證之農機數量</t>
  </si>
  <si>
    <t>中華民國113年底</t>
  </si>
  <si>
    <t>行政
區別</t>
  </si>
  <si>
    <t>總計</t>
  </si>
  <si>
    <t>填表</t>
  </si>
  <si>
    <t>資料來源：本所農業課依據農業部農糧署農機證照資訊管理系統資料編製。</t>
  </si>
  <si>
    <t>填表說明：本表編製1份，並依統計法規定永久保存，資料透過網際網路上傳至「臺中市公務統計行政管理系統」。</t>
  </si>
  <si>
    <t>項別</t>
  </si>
  <si>
    <t>合　　計</t>
  </si>
  <si>
    <t>農　　民</t>
  </si>
  <si>
    <t>機關團體</t>
  </si>
  <si>
    <t>學　　校</t>
  </si>
  <si>
    <t>次年1月底前編報</t>
  </si>
  <si>
    <t>耕耘機</t>
  </si>
  <si>
    <t>曳引機</t>
  </si>
  <si>
    <t>動力中耕管理機</t>
  </si>
  <si>
    <t>動力割草機</t>
  </si>
  <si>
    <t>背負式
（動力噴霧機、施肥機）</t>
  </si>
  <si>
    <t>定置式動力噴霧機</t>
  </si>
  <si>
    <t>抽水機</t>
  </si>
  <si>
    <t>水稻聯合收穫機</t>
  </si>
  <si>
    <t>乾燥機</t>
  </si>
  <si>
    <t>蔬果分級機</t>
  </si>
  <si>
    <t>業務主管人員</t>
  </si>
  <si>
    <t>主辦統計人員</t>
  </si>
  <si>
    <t>樹枝打(粉)碎機</t>
  </si>
  <si>
    <t>農地動力搬運車</t>
  </si>
  <si>
    <t>動力剪枝機</t>
  </si>
  <si>
    <t>自走式噴霧車</t>
  </si>
  <si>
    <t>插秧機</t>
  </si>
  <si>
    <t>雜糧聯合收穫機</t>
  </si>
  <si>
    <t>機關首長</t>
  </si>
  <si>
    <t>編製機關</t>
  </si>
  <si>
    <t>表    號</t>
  </si>
  <si>
    <t>動力採茶機</t>
  </si>
  <si>
    <t>脫殼（粒）機</t>
  </si>
  <si>
    <t>臺中市清水區公所</t>
  </si>
  <si>
    <t>20329-90-01-3</t>
  </si>
  <si>
    <t xml:space="preserve">    單位：臺</t>
  </si>
  <si>
    <t>其他農機(搬運、種植、防治、灌溉排水、調製《篩選機、脫粒機、風穀機、碾米機》、收穫、乾燥、養畜《設施加溫、狼尾草收穫機》)</t>
  </si>
  <si>
    <t>中華民國114年1月10日編製</t>
  </si>
</sst>
</file>

<file path=xl/styles.xml><?xml version="1.0" encoding="utf-8"?>
<styleSheet xmlns="http://schemas.openxmlformats.org/spreadsheetml/2006/main">
  <numFmts count="3">
    <numFmt formatCode="#,##0;\-#,##0;\-" numFmtId="197"/>
    <numFmt formatCode="#,##0;&quot;-&quot;#,##0;&quot;-&quot;" numFmtId="198"/>
    <numFmt formatCode="_-* #,##0_-;\-* #,##0_-;_-* &quot;-&quot;_-;_-@_-" numFmtId="199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2"/>
      <color rgb="FF000000"/>
      <name val="PMingLiu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新細明體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2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7" fontId="1" borderId="0" xfId="0" applyNumberFormat="true" applyFont="true">
      <alignment horizontal="center" vertical="center"/>
    </xf>
    <xf numFmtId="197" fontId="3" borderId="3" xfId="0" applyNumberFormat="true" applyFont="true" applyBorder="true">
      <alignment vertical="center"/>
    </xf>
    <xf numFmtId="197" fontId="4" borderId="4" xfId="0" applyNumberFormat="true" applyFont="true" applyBorder="true">
      <alignment horizontal="center" vertical="center" wrapText="true"/>
    </xf>
    <xf numFmtId="0" fontId="4" borderId="4" xfId="0" applyFont="true" applyBorder="true">
      <alignment horizontal="center" vertical="center"/>
    </xf>
    <xf numFmtId="0" fontId="5" borderId="4" xfId="0" applyFont="true" applyBorder="true">
      <alignment horizontal="center" vertical="center"/>
    </xf>
    <xf numFmtId="197" fontId="1" borderId="2" xfId="0" applyNumberFormat="true" applyFont="true" applyBorder="true">
      <alignment vertical="center"/>
    </xf>
    <xf numFmtId="197" fontId="1" borderId="0" xfId="0" applyNumberFormat="true" applyFont="true">
      <alignment vertical="center"/>
    </xf>
    <xf numFmtId="197" fontId="6" borderId="1" xfId="0" applyNumberFormat="true" applyFont="true" applyBorder="true">
      <alignment horizontal="center" vertical="center"/>
    </xf>
    <xf numFmtId="197" fontId="1" borderId="3" xfId="0" applyNumberFormat="true" applyFont="true" applyBorder="true">
      <alignment horizontal="right" vertical="center"/>
    </xf>
    <xf numFmtId="198" fontId="1" borderId="1" xfId="0" applyNumberFormat="true" applyFont="true" applyBorder="true">
      <alignment horizontal="center" vertical="center"/>
    </xf>
    <xf numFmtId="0" fontId="4" borderId="1" xfId="0" applyFont="true" applyBorder="true">
      <alignment horizontal="center" vertical="center"/>
    </xf>
    <xf numFmtId="197" fontId="1" borderId="5" xfId="0" applyNumberFormat="true" applyFont="true" applyBorder="true">
      <alignment vertical="center"/>
    </xf>
    <xf numFmtId="197" fontId="1" borderId="6" xfId="0" applyNumberFormat="true" applyFont="true" applyBorder="true">
      <alignment horizontal="left" vertical="center"/>
    </xf>
    <xf numFmtId="198" fontId="1" borderId="1" xfId="0" applyNumberFormat="true" applyFont="true" applyBorder="true">
      <alignment horizontal="center" vertical="center" wrapText="true"/>
    </xf>
    <xf numFmtId="199" fontId="7" borderId="1" xfId="0" applyNumberFormat="true" applyFont="true" applyBorder="true"/>
    <xf numFmtId="199" fontId="7" borderId="1" xfId="0" applyNumberFormat="true" applyFont="true" applyBorder="true">
      <alignment horizontal="center" vertical="center"/>
    </xf>
    <xf numFmtId="0" fontId="6" borderId="3" xfId="0" applyFont="true" applyBorder="true">
      <alignment vertical="center"/>
    </xf>
    <xf numFmtId="199" fontId="7" borderId="1" xfId="0" applyNumberFormat="true" applyFont="true" applyBorder="true">
      <alignment vertical="center"/>
    </xf>
    <xf numFmtId="197" fontId="1" borderId="3" xfId="0" applyNumberFormat="true" applyFont="true" applyBorder="true">
      <alignment vertical="center"/>
    </xf>
    <xf numFmtId="197" fontId="3" borderId="0" xfId="0" applyNumberFormat="true" applyFont="true">
      <alignment vertical="center"/>
    </xf>
    <xf numFmtId="198" fontId="1" borderId="1" xfId="0" applyNumberFormat="true" applyFont="true" applyBorder="true">
      <alignment vertical="center" wrapText="true"/>
    </xf>
    <xf numFmtId="198" fontId="1" borderId="1" xfId="0" applyNumberFormat="true" applyFont="true" applyBorder="true">
      <alignment vertical="center"/>
    </xf>
    <xf numFmtId="197" fontId="1" borderId="0" xfId="0" applyNumberFormat="true" applyFont="true">
      <alignment horizontal="left" vertical="center"/>
    </xf>
    <xf numFmtId="49" fontId="8" borderId="3" xfId="0" applyNumberFormat="true" applyFont="true" applyBorder="true">
      <alignment horizontal="left" vertical="center"/>
    </xf>
    <xf numFmtId="197" fontId="3" borderId="0" xfId="0" applyNumberFormat="true" applyFont="true">
      <alignment horizontal="center" vertical="center"/>
    </xf>
    <xf numFmtId="197" fontId="3" borderId="3" xfId="0" applyNumberFormat="true" applyFont="true" applyBorder="true">
      <alignment horizontal="center" vertical="center"/>
    </xf>
    <xf numFmtId="197" fontId="6" borderId="7" xfId="0" applyNumberFormat="true" applyFont="true" applyBorder="true">
      <alignment horizontal="center" vertical="center"/>
    </xf>
    <xf numFmtId="197" fontId="6" borderId="8" xfId="0" applyNumberFormat="true" applyFont="true" applyBorder="true">
      <alignment horizontal="center" vertical="center"/>
    </xf>
    <xf numFmtId="197" fontId="3" borderId="1" xfId="0" applyNumberFormat="true" applyFont="true" applyBorder="true">
      <alignment horizontal="center" vertical="center"/>
    </xf>
    <xf numFmtId="0" fontId="1" borderId="1" xfId="0" applyFont="true" applyBorder="true">
      <alignment vertical="center"/>
    </xf>
    <xf numFmtId="198" fontId="1" borderId="9" xfId="0" applyNumberFormat="true" applyFont="true" applyBorder="true">
      <alignment vertical="center" wrapText="true"/>
    </xf>
    <xf numFmtId="199" fontId="7" borderId="9" xfId="0" applyNumberFormat="true" applyFont="true" applyBorder="true"/>
    <xf numFmtId="199" fontId="1" borderId="9" xfId="0" applyNumberFormat="true" applyFont="true" applyBorder="true"/>
    <xf numFmtId="199" fontId="7" borderId="9" xfId="0" applyNumberFormat="true" applyFont="true" applyBorder="true">
      <alignment horizontal="center" vertical="center"/>
    </xf>
    <xf numFmtId="199" fontId="1" borderId="9" xfId="0" applyNumberFormat="true" applyFont="true" applyBorder="true">
      <alignment vertical="center"/>
    </xf>
    <xf numFmtId="197" fontId="1" borderId="2" xfId="0" applyNumberFormat="true" applyFont="true" applyBorder="true">
      <alignment horizontal="right" vertical="center"/>
    </xf>
    <xf numFmtId="0" fontId="9" borderId="0" xfId="0" applyFont="true"/>
    <xf numFmtId="0" fontId="9" borderId="5" xfId="0" applyFont="true" applyBorder="true"/>
    <xf numFmtId="0" fontId="10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V200"/>
  <sheetViews>
    <sheetView zoomScale="100" topLeftCell="A1" workbookViewId="0" showGridLines="true" showRowColHeaders="true" view="normal">
      <selection activeCell="E10" sqref="E10:E10"/>
    </sheetView>
  </sheetViews>
  <sheetFormatPr customHeight="false" defaultColWidth="9.28125" defaultRowHeight="15"/>
  <cols>
    <col min="21" max="21" bestFit="false" customWidth="true" width="18.4921875" hidden="false" outlineLevel="0"/>
  </cols>
  <sheetData>
    <row r="1" ht="16.5" customHeight="true">
      <c r="A1" s="1" t="s">
        <v>0</v>
      </c>
      <c r="B1" s="10"/>
      <c r="C1" s="14"/>
      <c r="D1" s="9"/>
      <c r="E1" s="9"/>
      <c r="F1" s="22"/>
      <c r="G1" s="22"/>
      <c r="H1" s="22"/>
      <c r="I1" s="22"/>
      <c r="J1" s="22"/>
      <c r="K1" s="22"/>
      <c r="L1" s="22"/>
      <c r="M1" s="22"/>
      <c r="N1" s="22"/>
      <c r="O1" s="25"/>
      <c r="P1" s="25"/>
      <c r="Q1" s="27"/>
      <c r="R1" s="29"/>
      <c r="S1" s="31" t="s">
        <v>34</v>
      </c>
      <c r="T1" s="10"/>
      <c r="U1" s="32" t="s">
        <v>38</v>
      </c>
      <c r="V1" s="40"/>
    </row>
    <row r="2" ht="17.25" customHeight="true">
      <c r="A2" s="1" t="s">
        <v>1</v>
      </c>
      <c r="B2" s="10"/>
      <c r="C2" s="15" t="s">
        <v>14</v>
      </c>
      <c r="D2" s="19"/>
      <c r="E2" s="21"/>
      <c r="F2" s="4"/>
      <c r="G2" s="4"/>
      <c r="H2" s="4"/>
      <c r="I2" s="4"/>
      <c r="J2" s="4"/>
      <c r="K2" s="4"/>
      <c r="L2" s="4"/>
      <c r="M2" s="4"/>
      <c r="N2" s="4"/>
      <c r="O2" s="26"/>
      <c r="P2" s="26"/>
      <c r="Q2" s="28"/>
      <c r="R2" s="30"/>
      <c r="S2" s="31" t="s">
        <v>35</v>
      </c>
      <c r="T2" s="10"/>
      <c r="U2" s="32" t="s">
        <v>39</v>
      </c>
      <c r="V2" s="40"/>
    </row>
    <row r="3" ht="19.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ht="17.2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ht="17.25" customHeight="true">
      <c r="A5" s="4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4"/>
      <c r="U5" s="11" t="s">
        <v>40</v>
      </c>
    </row>
    <row r="6" ht="264.75" customHeight="true">
      <c r="A6" s="5" t="s">
        <v>4</v>
      </c>
      <c r="B6" s="12" t="s">
        <v>9</v>
      </c>
      <c r="C6" s="16" t="s">
        <v>15</v>
      </c>
      <c r="D6" s="12" t="s">
        <v>16</v>
      </c>
      <c r="E6" s="16" t="s">
        <v>17</v>
      </c>
      <c r="F6" s="16" t="s">
        <v>18</v>
      </c>
      <c r="G6" s="16" t="s">
        <v>19</v>
      </c>
      <c r="H6" s="23" t="s">
        <v>20</v>
      </c>
      <c r="I6" s="24" t="s">
        <v>21</v>
      </c>
      <c r="J6" s="16" t="s">
        <v>22</v>
      </c>
      <c r="K6" s="23" t="s">
        <v>23</v>
      </c>
      <c r="L6" s="23" t="s">
        <v>24</v>
      </c>
      <c r="M6" s="23" t="s">
        <v>27</v>
      </c>
      <c r="N6" s="23" t="s">
        <v>28</v>
      </c>
      <c r="O6" s="23" t="s">
        <v>29</v>
      </c>
      <c r="P6" s="23" t="s">
        <v>30</v>
      </c>
      <c r="Q6" s="12" t="s">
        <v>31</v>
      </c>
      <c r="R6" s="16" t="s">
        <v>32</v>
      </c>
      <c r="S6" s="23" t="s">
        <v>36</v>
      </c>
      <c r="T6" s="23" t="s">
        <v>37</v>
      </c>
      <c r="U6" s="33" t="s">
        <v>41</v>
      </c>
    </row>
    <row r="7" ht="15.75" customHeight="true">
      <c r="A7" s="6" t="s">
        <v>5</v>
      </c>
      <c r="B7" s="13" t="s">
        <v>10</v>
      </c>
      <c r="C7" s="17" t="n">
        <f>SUM(C8:C10)</f>
        <v>5</v>
      </c>
      <c r="D7" s="17" t="n">
        <f>SUM(D8:D10)</f>
        <v>43</v>
      </c>
      <c r="E7" s="17" t="n">
        <f>SUM(E8:E10)</f>
        <v>14</v>
      </c>
      <c r="F7" s="17" t="n">
        <f>SUM(F8:F10)</f>
        <v>14</v>
      </c>
      <c r="G7" s="17" t="n">
        <f>SUM(G8:G10)</f>
        <v>23</v>
      </c>
      <c r="H7" s="17" t="n">
        <f>SUM(H8:H10)</f>
        <v>4</v>
      </c>
      <c r="I7" s="17" t="n">
        <f>SUM(I8:I10)</f>
        <v>2</v>
      </c>
      <c r="J7" s="17" t="n">
        <f>SUM(J8:J10)</f>
        <v>1</v>
      </c>
      <c r="K7" s="17" t="n">
        <f>SUM(K8:K10)</f>
        <v>0</v>
      </c>
      <c r="L7" s="17" t="n">
        <f>SUM(L8:L10)</f>
        <v>0</v>
      </c>
      <c r="M7" s="17" t="n">
        <f>SUM(M8:M10)</f>
        <v>1</v>
      </c>
      <c r="N7" s="17" t="n">
        <f>SUM(N8:N10)</f>
        <v>12</v>
      </c>
      <c r="O7" s="17" t="n">
        <f>SUM(O8:O10)</f>
        <v>1</v>
      </c>
      <c r="P7" s="17" t="n">
        <f>SUM(P8:P10)</f>
        <v>0</v>
      </c>
      <c r="Q7" s="17" t="n">
        <f>SUM(Q8:Q10)</f>
        <v>4</v>
      </c>
      <c r="R7" s="17" t="n">
        <f>SUM(R8:R10)</f>
        <v>0</v>
      </c>
      <c r="S7" s="17" t="n">
        <f>SUM(S8:S10)</f>
        <v>0</v>
      </c>
      <c r="T7" s="17" t="n">
        <f>SUM(T8:T10)</f>
        <v>1</v>
      </c>
      <c r="U7" s="34" t="n">
        <f>SUM(U8:U10)</f>
        <v>21</v>
      </c>
      <c r="V7" s="41"/>
    </row>
    <row r="8" ht="16.5" customHeight="true">
      <c r="A8" s="6"/>
      <c r="B8" s="13" t="s">
        <v>11</v>
      </c>
      <c r="C8" s="17" t="n">
        <v>5</v>
      </c>
      <c r="D8" s="17" t="n">
        <v>43</v>
      </c>
      <c r="E8" s="17" t="n">
        <v>14</v>
      </c>
      <c r="F8" s="17" t="n">
        <v>14</v>
      </c>
      <c r="G8" s="17" t="n">
        <v>23</v>
      </c>
      <c r="H8" s="17" t="n">
        <v>4</v>
      </c>
      <c r="I8" s="17" t="n">
        <v>2</v>
      </c>
      <c r="J8" s="17" t="n">
        <v>1</v>
      </c>
      <c r="K8" s="17" t="n">
        <v>0</v>
      </c>
      <c r="L8" s="17" t="n">
        <v>0</v>
      </c>
      <c r="M8" s="17" t="n">
        <v>1</v>
      </c>
      <c r="N8" s="17" t="n">
        <v>12</v>
      </c>
      <c r="O8" s="17" t="n">
        <v>1</v>
      </c>
      <c r="P8" s="17" t="n">
        <v>0</v>
      </c>
      <c r="Q8" s="17" t="n">
        <v>4</v>
      </c>
      <c r="R8" s="17" t="n">
        <v>0</v>
      </c>
      <c r="S8" s="17" t="n">
        <v>0</v>
      </c>
      <c r="T8" s="17" t="n">
        <v>1</v>
      </c>
      <c r="U8" s="35" t="n">
        <v>21</v>
      </c>
      <c r="V8" s="41"/>
    </row>
    <row r="9" ht="15.75" customHeight="true">
      <c r="A9" s="6"/>
      <c r="B9" s="13" t="s">
        <v>12</v>
      </c>
      <c r="C9" s="18" t="n">
        <v>0</v>
      </c>
      <c r="D9" s="18" t="n">
        <v>0</v>
      </c>
      <c r="E9" s="18" t="n">
        <v>0</v>
      </c>
      <c r="F9" s="18" t="n">
        <v>0</v>
      </c>
      <c r="G9" s="18" t="n">
        <v>0</v>
      </c>
      <c r="H9" s="18" t="n">
        <v>0</v>
      </c>
      <c r="I9" s="18" t="n">
        <v>0</v>
      </c>
      <c r="J9" s="18" t="n">
        <v>0</v>
      </c>
      <c r="K9" s="18" t="n">
        <v>0</v>
      </c>
      <c r="L9" s="18" t="n">
        <v>0</v>
      </c>
      <c r="M9" s="18" t="n">
        <v>0</v>
      </c>
      <c r="N9" s="18" t="n">
        <v>0</v>
      </c>
      <c r="O9" s="18" t="n">
        <v>0</v>
      </c>
      <c r="P9" s="18" t="n">
        <v>0</v>
      </c>
      <c r="Q9" s="18" t="n">
        <v>0</v>
      </c>
      <c r="R9" s="18" t="n">
        <v>0</v>
      </c>
      <c r="S9" s="18" t="n">
        <v>0</v>
      </c>
      <c r="T9" s="18" t="n">
        <v>0</v>
      </c>
      <c r="U9" s="36" t="n">
        <v>0</v>
      </c>
      <c r="V9" s="41"/>
    </row>
    <row r="10" ht="17.25" customHeight="true">
      <c r="A10" s="6"/>
      <c r="B10" s="13" t="s">
        <v>13</v>
      </c>
      <c r="C10" s="18" t="n">
        <v>0</v>
      </c>
      <c r="D10" s="18" t="n">
        <v>0</v>
      </c>
      <c r="E10" s="18" t="n">
        <v>0</v>
      </c>
      <c r="F10" s="18" t="n">
        <v>0</v>
      </c>
      <c r="G10" s="18" t="n">
        <v>0</v>
      </c>
      <c r="H10" s="18" t="n">
        <v>0</v>
      </c>
      <c r="I10" s="18" t="n">
        <v>0</v>
      </c>
      <c r="J10" s="18" t="n">
        <v>0</v>
      </c>
      <c r="K10" s="18" t="n">
        <v>0</v>
      </c>
      <c r="L10" s="18" t="n">
        <v>0</v>
      </c>
      <c r="M10" s="18" t="n">
        <v>0</v>
      </c>
      <c r="N10" s="18" t="n">
        <v>0</v>
      </c>
      <c r="O10" s="18" t="n">
        <v>0</v>
      </c>
      <c r="P10" s="18" t="n">
        <v>0</v>
      </c>
      <c r="Q10" s="18" t="n">
        <v>0</v>
      </c>
      <c r="R10" s="18" t="n">
        <v>0</v>
      </c>
      <c r="S10" s="18" t="n">
        <v>0</v>
      </c>
      <c r="T10" s="18" t="n">
        <v>0</v>
      </c>
      <c r="U10" s="36" t="n">
        <v>0</v>
      </c>
      <c r="V10" s="41"/>
    </row>
    <row r="11" ht="16.5" customHeight="true">
      <c r="A11" s="6"/>
      <c r="B11" s="13" t="s">
        <v>10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35"/>
    </row>
    <row r="12" ht="16.5" customHeight="true">
      <c r="A12" s="6"/>
      <c r="B12" s="13" t="s">
        <v>11</v>
      </c>
      <c r="C12" s="18"/>
      <c r="D12" s="20"/>
      <c r="E12" s="20"/>
      <c r="F12" s="20"/>
      <c r="G12" s="20"/>
      <c r="H12" s="18"/>
      <c r="I12" s="18"/>
      <c r="J12" s="20"/>
      <c r="K12" s="18"/>
      <c r="L12" s="18"/>
      <c r="M12" s="20"/>
      <c r="N12" s="20"/>
      <c r="O12" s="20"/>
      <c r="P12" s="20"/>
      <c r="Q12" s="20"/>
      <c r="R12" s="20"/>
      <c r="S12" s="20"/>
      <c r="T12" s="20"/>
      <c r="U12" s="37"/>
    </row>
    <row r="13" ht="16.5" customHeight="true">
      <c r="A13" s="6"/>
      <c r="B13" s="13" t="s">
        <v>12</v>
      </c>
      <c r="C13" s="18"/>
      <c r="D13" s="20"/>
      <c r="E13" s="20"/>
      <c r="F13" s="20"/>
      <c r="G13" s="20"/>
      <c r="H13" s="18"/>
      <c r="I13" s="18"/>
      <c r="J13" s="20"/>
      <c r="K13" s="18"/>
      <c r="L13" s="18"/>
      <c r="M13" s="20"/>
      <c r="N13" s="20"/>
      <c r="O13" s="20"/>
      <c r="P13" s="20"/>
      <c r="Q13" s="20"/>
      <c r="R13" s="20"/>
      <c r="S13" s="20"/>
      <c r="T13" s="20"/>
      <c r="U13" s="37"/>
    </row>
    <row r="14" ht="17.25" customHeight="true">
      <c r="A14" s="6"/>
      <c r="B14" s="13" t="s">
        <v>13</v>
      </c>
      <c r="C14" s="18"/>
      <c r="D14" s="20"/>
      <c r="E14" s="20"/>
      <c r="F14" s="20"/>
      <c r="G14" s="20"/>
      <c r="H14" s="18"/>
      <c r="I14" s="18"/>
      <c r="J14" s="20"/>
      <c r="K14" s="18"/>
      <c r="L14" s="18"/>
      <c r="M14" s="20"/>
      <c r="N14" s="20"/>
      <c r="O14" s="20"/>
      <c r="P14" s="20"/>
      <c r="Q14" s="20"/>
      <c r="R14" s="20"/>
      <c r="S14" s="20"/>
      <c r="T14" s="20"/>
      <c r="U14" s="37"/>
    </row>
    <row r="15" ht="16.5" customHeight="true">
      <c r="A15" s="6"/>
      <c r="B15" s="13" t="s">
        <v>10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35"/>
    </row>
    <row r="16" ht="16.5" customHeight="true">
      <c r="A16" s="6"/>
      <c r="B16" s="13" t="s">
        <v>11</v>
      </c>
      <c r="C16" s="18"/>
      <c r="D16" s="20"/>
      <c r="E16" s="20"/>
      <c r="F16" s="20"/>
      <c r="G16" s="20"/>
      <c r="H16" s="18"/>
      <c r="I16" s="18"/>
      <c r="J16" s="20"/>
      <c r="K16" s="18"/>
      <c r="L16" s="18"/>
      <c r="M16" s="20"/>
      <c r="N16" s="20"/>
      <c r="O16" s="20"/>
      <c r="P16" s="20"/>
      <c r="Q16" s="20"/>
      <c r="R16" s="20"/>
      <c r="S16" s="20"/>
      <c r="T16" s="20"/>
      <c r="U16" s="37"/>
    </row>
    <row r="17" ht="16.5" customHeight="true">
      <c r="A17" s="6"/>
      <c r="B17" s="13" t="s">
        <v>12</v>
      </c>
      <c r="C17" s="18"/>
      <c r="D17" s="20"/>
      <c r="E17" s="20"/>
      <c r="F17" s="20"/>
      <c r="G17" s="20"/>
      <c r="H17" s="18"/>
      <c r="I17" s="18"/>
      <c r="J17" s="20"/>
      <c r="K17" s="18"/>
      <c r="L17" s="18"/>
      <c r="M17" s="20"/>
      <c r="N17" s="20"/>
      <c r="O17" s="20"/>
      <c r="P17" s="20"/>
      <c r="Q17" s="20"/>
      <c r="R17" s="20"/>
      <c r="S17" s="20"/>
      <c r="T17" s="20"/>
      <c r="U17" s="37"/>
    </row>
    <row r="18" ht="17.25" customHeight="true">
      <c r="A18" s="6"/>
      <c r="B18" s="13" t="s">
        <v>13</v>
      </c>
      <c r="C18" s="18"/>
      <c r="D18" s="20"/>
      <c r="E18" s="20"/>
      <c r="F18" s="20"/>
      <c r="G18" s="20"/>
      <c r="H18" s="18"/>
      <c r="I18" s="18"/>
      <c r="J18" s="20"/>
      <c r="K18" s="18"/>
      <c r="L18" s="18"/>
      <c r="M18" s="20"/>
      <c r="N18" s="20"/>
      <c r="O18" s="20"/>
      <c r="P18" s="20"/>
      <c r="Q18" s="20"/>
      <c r="R18" s="20"/>
      <c r="S18" s="20"/>
      <c r="T18" s="20"/>
      <c r="U18" s="37"/>
    </row>
    <row r="19" ht="16.5" customHeight="true">
      <c r="A19" s="6"/>
      <c r="B19" s="13" t="s">
        <v>10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35"/>
    </row>
    <row r="20" ht="16.5" customHeight="true">
      <c r="A20" s="7"/>
      <c r="B20" s="13" t="s">
        <v>11</v>
      </c>
      <c r="C20" s="18"/>
      <c r="D20" s="20"/>
      <c r="E20" s="20"/>
      <c r="F20" s="20"/>
      <c r="G20" s="20"/>
      <c r="H20" s="18"/>
      <c r="I20" s="18"/>
      <c r="J20" s="20"/>
      <c r="K20" s="18"/>
      <c r="L20" s="18"/>
      <c r="M20" s="20"/>
      <c r="N20" s="20"/>
      <c r="O20" s="20"/>
      <c r="P20" s="20"/>
      <c r="Q20" s="20"/>
      <c r="R20" s="20"/>
      <c r="S20" s="20"/>
      <c r="T20" s="20"/>
      <c r="U20" s="37"/>
    </row>
    <row r="21" ht="16.5" customHeight="true">
      <c r="A21" s="7"/>
      <c r="B21" s="13" t="s">
        <v>12</v>
      </c>
      <c r="C21" s="18"/>
      <c r="D21" s="20"/>
      <c r="E21" s="20"/>
      <c r="F21" s="20"/>
      <c r="G21" s="20"/>
      <c r="H21" s="18"/>
      <c r="I21" s="18"/>
      <c r="J21" s="20"/>
      <c r="K21" s="18"/>
      <c r="L21" s="18"/>
      <c r="M21" s="20"/>
      <c r="N21" s="20"/>
      <c r="O21" s="20"/>
      <c r="P21" s="20"/>
      <c r="Q21" s="20"/>
      <c r="R21" s="20"/>
      <c r="S21" s="20"/>
      <c r="T21" s="20"/>
      <c r="U21" s="37"/>
    </row>
    <row r="22" ht="17.25" customHeight="true">
      <c r="A22" s="7"/>
      <c r="B22" s="13" t="s">
        <v>13</v>
      </c>
      <c r="C22" s="18"/>
      <c r="D22" s="20"/>
      <c r="E22" s="20"/>
      <c r="F22" s="20"/>
      <c r="G22" s="20"/>
      <c r="H22" s="18"/>
      <c r="I22" s="18"/>
      <c r="J22" s="20"/>
      <c r="K22" s="18"/>
      <c r="L22" s="18"/>
      <c r="M22" s="20"/>
      <c r="N22" s="20"/>
      <c r="O22" s="20"/>
      <c r="P22" s="20"/>
      <c r="Q22" s="20"/>
      <c r="R22" s="20"/>
      <c r="S22" s="20"/>
      <c r="T22" s="20"/>
      <c r="U22" s="37"/>
    </row>
    <row r="23" ht="16.5" customHeight="true">
      <c r="A23" s="6"/>
      <c r="B23" s="13" t="s">
        <v>10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35"/>
    </row>
    <row r="24" ht="16.5" customHeight="true">
      <c r="A24" s="7"/>
      <c r="B24" s="13" t="s">
        <v>11</v>
      </c>
      <c r="C24" s="18"/>
      <c r="D24" s="20"/>
      <c r="E24" s="20"/>
      <c r="F24" s="20"/>
      <c r="G24" s="20"/>
      <c r="H24" s="18"/>
      <c r="I24" s="18"/>
      <c r="J24" s="20"/>
      <c r="K24" s="18"/>
      <c r="L24" s="18"/>
      <c r="M24" s="20"/>
      <c r="N24" s="20"/>
      <c r="O24" s="20"/>
      <c r="P24" s="20"/>
      <c r="Q24" s="20"/>
      <c r="R24" s="20"/>
      <c r="S24" s="20"/>
      <c r="T24" s="20"/>
      <c r="U24" s="37"/>
    </row>
    <row r="25" ht="16.5" customHeight="true">
      <c r="A25" s="7"/>
      <c r="B25" s="13" t="s">
        <v>12</v>
      </c>
      <c r="C25" s="18"/>
      <c r="D25" s="20"/>
      <c r="E25" s="20"/>
      <c r="F25" s="20"/>
      <c r="G25" s="20"/>
      <c r="H25" s="18"/>
      <c r="I25" s="18"/>
      <c r="J25" s="20"/>
      <c r="K25" s="18"/>
      <c r="L25" s="18"/>
      <c r="M25" s="20"/>
      <c r="N25" s="20"/>
      <c r="O25" s="20"/>
      <c r="P25" s="20"/>
      <c r="Q25" s="20"/>
      <c r="R25" s="20"/>
      <c r="S25" s="20"/>
      <c r="T25" s="20"/>
      <c r="U25" s="37"/>
    </row>
    <row r="26" ht="17.25" customHeight="true">
      <c r="A26" s="7"/>
      <c r="B26" s="13" t="s">
        <v>13</v>
      </c>
      <c r="C26" s="18"/>
      <c r="D26" s="20"/>
      <c r="E26" s="20"/>
      <c r="F26" s="20"/>
      <c r="G26" s="20"/>
      <c r="H26" s="18"/>
      <c r="I26" s="18"/>
      <c r="J26" s="20"/>
      <c r="K26" s="18"/>
      <c r="L26" s="18"/>
      <c r="M26" s="20"/>
      <c r="N26" s="20"/>
      <c r="O26" s="20"/>
      <c r="P26" s="20"/>
      <c r="Q26" s="20"/>
      <c r="R26" s="20"/>
      <c r="S26" s="20"/>
      <c r="T26" s="20"/>
      <c r="U26" s="37"/>
    </row>
    <row r="27" ht="16.5" customHeight="true">
      <c r="A27" s="6"/>
      <c r="B27" s="13" t="s">
        <v>10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35"/>
    </row>
    <row r="28" ht="16.5" customHeight="true">
      <c r="A28" s="7"/>
      <c r="B28" s="13" t="s">
        <v>11</v>
      </c>
      <c r="C28" s="18"/>
      <c r="D28" s="20"/>
      <c r="E28" s="20"/>
      <c r="F28" s="20"/>
      <c r="G28" s="20"/>
      <c r="H28" s="18"/>
      <c r="I28" s="18"/>
      <c r="J28" s="20"/>
      <c r="K28" s="18"/>
      <c r="L28" s="18"/>
      <c r="M28" s="20"/>
      <c r="N28" s="20"/>
      <c r="O28" s="20"/>
      <c r="P28" s="20"/>
      <c r="Q28" s="20"/>
      <c r="R28" s="20"/>
      <c r="S28" s="20"/>
      <c r="T28" s="20"/>
      <c r="U28" s="37"/>
    </row>
    <row r="29" ht="16.5" customHeight="true">
      <c r="A29" s="7"/>
      <c r="B29" s="13" t="s">
        <v>12</v>
      </c>
      <c r="C29" s="18"/>
      <c r="D29" s="20"/>
      <c r="E29" s="20"/>
      <c r="F29" s="20"/>
      <c r="G29" s="20"/>
      <c r="H29" s="18"/>
      <c r="I29" s="18"/>
      <c r="J29" s="20"/>
      <c r="K29" s="18"/>
      <c r="L29" s="18"/>
      <c r="M29" s="20"/>
      <c r="N29" s="20"/>
      <c r="O29" s="20"/>
      <c r="P29" s="20"/>
      <c r="Q29" s="20"/>
      <c r="R29" s="20"/>
      <c r="S29" s="20"/>
      <c r="T29" s="20"/>
      <c r="U29" s="37"/>
    </row>
    <row r="30" ht="17.25" customHeight="true">
      <c r="A30" s="7"/>
      <c r="B30" s="13" t="s">
        <v>13</v>
      </c>
      <c r="C30" s="18"/>
      <c r="D30" s="20"/>
      <c r="E30" s="20"/>
      <c r="F30" s="20"/>
      <c r="G30" s="20"/>
      <c r="H30" s="18"/>
      <c r="I30" s="18"/>
      <c r="J30" s="20"/>
      <c r="K30" s="18"/>
      <c r="L30" s="18"/>
      <c r="M30" s="20"/>
      <c r="N30" s="20"/>
      <c r="O30" s="20"/>
      <c r="P30" s="20"/>
      <c r="Q30" s="20"/>
      <c r="R30" s="20"/>
      <c r="S30" s="20"/>
      <c r="T30" s="20"/>
      <c r="U30" s="37"/>
    </row>
    <row r="31" ht="16.5" customHeight="true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38" t="s">
        <v>42</v>
      </c>
    </row>
    <row r="32" ht="16.5" customHeight="true">
      <c r="A32" s="9" t="s">
        <v>6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 t="s">
        <v>25</v>
      </c>
      <c r="M32" s="9"/>
      <c r="N32" s="9"/>
      <c r="O32" s="9"/>
      <c r="P32" s="9"/>
      <c r="Q32" s="9"/>
      <c r="R32" s="9" t="s">
        <v>33</v>
      </c>
      <c r="S32" s="9"/>
      <c r="T32" s="9"/>
      <c r="U32" s="9"/>
    </row>
    <row r="33" ht="16.5" customHeight="true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 t="s">
        <v>26</v>
      </c>
      <c r="M33" s="9"/>
      <c r="N33" s="9"/>
      <c r="O33" s="9"/>
      <c r="P33" s="9"/>
      <c r="Q33" s="9"/>
      <c r="R33" s="9"/>
      <c r="S33" s="9"/>
      <c r="T33" s="9"/>
      <c r="U33" s="9"/>
    </row>
    <row r="34" ht="16.5" customHeight="true">
      <c r="A34" s="9" t="s">
        <v>7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</row>
    <row r="35" ht="16.5" customHeight="true">
      <c r="A35" s="9" t="s">
        <v>8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</row>
    <row r="36">
      <c r="U36" s="39"/>
    </row>
    <row r="37">
      <c r="U37" s="39"/>
    </row>
    <row r="38">
      <c r="U38" s="39"/>
    </row>
    <row r="39">
      <c r="U39" s="39"/>
    </row>
    <row r="40">
      <c r="U40" s="39"/>
    </row>
    <row r="41">
      <c r="U41" s="39"/>
    </row>
    <row r="42">
      <c r="U42" s="39"/>
    </row>
    <row r="43">
      <c r="U43" s="39"/>
    </row>
    <row r="44">
      <c r="U44" s="39"/>
    </row>
    <row r="45">
      <c r="U45" s="39"/>
    </row>
    <row r="46">
      <c r="U46" s="39"/>
    </row>
    <row r="47">
      <c r="U47" s="39"/>
    </row>
    <row r="48">
      <c r="U48" s="39"/>
    </row>
    <row r="49">
      <c r="U49" s="39"/>
    </row>
    <row r="50">
      <c r="U50" s="39"/>
    </row>
    <row r="51">
      <c r="U51" s="39"/>
    </row>
    <row r="52">
      <c r="U52" s="39"/>
    </row>
    <row r="53">
      <c r="U53" s="39"/>
    </row>
    <row r="54">
      <c r="U54" s="39"/>
    </row>
    <row r="55">
      <c r="U55" s="39"/>
    </row>
    <row r="56">
      <c r="U56" s="39"/>
    </row>
    <row r="57">
      <c r="U57" s="39"/>
    </row>
    <row r="58">
      <c r="U58" s="39"/>
    </row>
    <row r="59">
      <c r="U59" s="39"/>
    </row>
    <row r="60">
      <c r="U60" s="39"/>
    </row>
    <row r="61">
      <c r="U61" s="39"/>
    </row>
    <row r="62">
      <c r="U62" s="39"/>
    </row>
    <row r="63">
      <c r="U63" s="39"/>
    </row>
    <row r="64">
      <c r="U64" s="39"/>
    </row>
    <row r="65">
      <c r="U65" s="39"/>
    </row>
    <row r="66">
      <c r="U66" s="39"/>
    </row>
    <row r="67">
      <c r="U67" s="39"/>
    </row>
    <row r="68">
      <c r="U68" s="39"/>
    </row>
    <row r="69">
      <c r="U69" s="39"/>
    </row>
    <row r="70">
      <c r="U70" s="39"/>
    </row>
    <row r="71">
      <c r="U71" s="39"/>
    </row>
    <row r="72">
      <c r="U72" s="39"/>
    </row>
    <row r="73">
      <c r="U73" s="39"/>
    </row>
    <row r="74">
      <c r="U74" s="39"/>
    </row>
    <row r="75">
      <c r="U75" s="39"/>
    </row>
    <row r="76">
      <c r="U76" s="39"/>
    </row>
    <row r="77">
      <c r="U77" s="39"/>
    </row>
    <row r="78">
      <c r="U78" s="39"/>
    </row>
    <row r="79">
      <c r="U79" s="39"/>
    </row>
    <row r="80">
      <c r="U80" s="39"/>
    </row>
    <row r="81">
      <c r="U81" s="39"/>
    </row>
    <row r="82">
      <c r="U82" s="39"/>
    </row>
    <row r="83">
      <c r="U83" s="39"/>
    </row>
    <row r="84">
      <c r="U84" s="39"/>
    </row>
    <row r="85">
      <c r="U85" s="39"/>
    </row>
    <row r="86">
      <c r="U86" s="39"/>
    </row>
    <row r="87">
      <c r="U87" s="39"/>
    </row>
    <row r="88">
      <c r="U88" s="39"/>
    </row>
    <row r="89">
      <c r="U89" s="39"/>
    </row>
    <row r="90">
      <c r="U90" s="39"/>
    </row>
    <row r="91">
      <c r="U91" s="39"/>
    </row>
    <row r="92">
      <c r="U92" s="39"/>
    </row>
    <row r="93">
      <c r="U93" s="39"/>
    </row>
    <row r="94">
      <c r="U94" s="39"/>
    </row>
    <row r="95">
      <c r="U95" s="39"/>
    </row>
    <row r="96">
      <c r="U96" s="39"/>
    </row>
    <row r="97">
      <c r="U97" s="39"/>
    </row>
    <row r="98">
      <c r="U98" s="39"/>
    </row>
    <row r="99">
      <c r="U99" s="39"/>
    </row>
    <row r="100">
      <c r="U100" s="39"/>
    </row>
    <row r="101">
      <c r="U101" s="39"/>
    </row>
    <row r="102">
      <c r="U102" s="39"/>
    </row>
    <row r="103">
      <c r="U103" s="39"/>
    </row>
    <row r="104">
      <c r="U104" s="39"/>
    </row>
    <row r="105">
      <c r="U105" s="39"/>
    </row>
    <row r="106">
      <c r="U106" s="39"/>
    </row>
    <row r="107">
      <c r="U107" s="39"/>
    </row>
    <row r="108">
      <c r="U108" s="39"/>
    </row>
    <row r="109">
      <c r="U109" s="39"/>
    </row>
    <row r="110">
      <c r="U110" s="39"/>
    </row>
    <row r="111">
      <c r="U111" s="39"/>
    </row>
    <row r="112">
      <c r="U112" s="39"/>
    </row>
    <row r="113">
      <c r="U113" s="39"/>
    </row>
    <row r="114">
      <c r="U114" s="39"/>
    </row>
    <row r="115">
      <c r="U115" s="39"/>
    </row>
    <row r="116">
      <c r="U116" s="39"/>
    </row>
    <row r="117">
      <c r="U117" s="39"/>
    </row>
    <row r="118">
      <c r="U118" s="39"/>
    </row>
    <row r="119">
      <c r="U119" s="39"/>
    </row>
    <row r="120">
      <c r="U120" s="39"/>
    </row>
    <row r="121">
      <c r="U121" s="39"/>
    </row>
    <row r="122">
      <c r="U122" s="39"/>
    </row>
    <row r="123">
      <c r="U123" s="39"/>
    </row>
    <row r="124">
      <c r="U124" s="39"/>
    </row>
    <row r="125">
      <c r="U125" s="39"/>
    </row>
    <row r="126">
      <c r="U126" s="39"/>
    </row>
    <row r="127">
      <c r="U127" s="39"/>
    </row>
    <row r="128">
      <c r="U128" s="39"/>
    </row>
    <row r="129">
      <c r="U129" s="39"/>
    </row>
    <row r="130">
      <c r="U130" s="39"/>
    </row>
    <row r="131">
      <c r="U131" s="39"/>
    </row>
    <row r="132">
      <c r="U132" s="39"/>
    </row>
    <row r="133">
      <c r="U133" s="39"/>
    </row>
    <row r="134">
      <c r="U134" s="39"/>
    </row>
    <row r="135">
      <c r="U135" s="39"/>
    </row>
    <row r="136">
      <c r="U136" s="39"/>
    </row>
    <row r="137">
      <c r="U137" s="39"/>
    </row>
    <row r="138">
      <c r="U138" s="39"/>
    </row>
    <row r="139">
      <c r="U139" s="39"/>
    </row>
    <row r="140">
      <c r="U140" s="39"/>
    </row>
    <row r="141">
      <c r="U141" s="39"/>
    </row>
    <row r="142">
      <c r="U142" s="39"/>
    </row>
    <row r="143">
      <c r="U143" s="39"/>
    </row>
    <row r="144">
      <c r="U144" s="39"/>
    </row>
    <row r="145">
      <c r="U145" s="39"/>
    </row>
    <row r="146">
      <c r="U146" s="39"/>
    </row>
    <row r="147">
      <c r="U147" s="39"/>
    </row>
    <row r="148">
      <c r="U148" s="39"/>
    </row>
    <row r="149">
      <c r="U149" s="39"/>
    </row>
    <row r="150">
      <c r="U150" s="39"/>
    </row>
    <row r="151">
      <c r="U151" s="39"/>
    </row>
    <row r="152">
      <c r="U152" s="39"/>
    </row>
    <row r="153">
      <c r="U153" s="39"/>
    </row>
    <row r="154">
      <c r="U154" s="39"/>
    </row>
    <row r="155">
      <c r="U155" s="39"/>
    </row>
    <row r="156">
      <c r="U156" s="39"/>
    </row>
    <row r="157">
      <c r="U157" s="39"/>
    </row>
    <row r="158">
      <c r="U158" s="39"/>
    </row>
    <row r="159">
      <c r="U159" s="39"/>
    </row>
    <row r="160">
      <c r="U160" s="39"/>
    </row>
    <row r="161">
      <c r="U161" s="39"/>
    </row>
    <row r="162">
      <c r="U162" s="39"/>
    </row>
    <row r="163">
      <c r="U163" s="39"/>
    </row>
    <row r="164">
      <c r="U164" s="39"/>
    </row>
    <row r="165">
      <c r="U165" s="39"/>
    </row>
    <row r="166">
      <c r="U166" s="39"/>
    </row>
    <row r="167">
      <c r="U167" s="39"/>
    </row>
    <row r="168">
      <c r="U168" s="39"/>
    </row>
    <row r="169">
      <c r="U169" s="39"/>
    </row>
    <row r="170">
      <c r="U170" s="39"/>
    </row>
    <row r="171">
      <c r="U171" s="39"/>
    </row>
    <row r="172">
      <c r="U172" s="39"/>
    </row>
    <row r="173">
      <c r="U173" s="39"/>
    </row>
    <row r="174">
      <c r="U174" s="39"/>
    </row>
    <row r="175">
      <c r="U175" s="39"/>
    </row>
    <row r="176">
      <c r="U176" s="39"/>
    </row>
    <row r="177">
      <c r="U177" s="39"/>
    </row>
    <row r="178">
      <c r="U178" s="39"/>
    </row>
    <row r="179">
      <c r="U179" s="39"/>
    </row>
    <row r="180">
      <c r="U180" s="39"/>
    </row>
    <row r="181">
      <c r="U181" s="39"/>
    </row>
    <row r="182">
      <c r="U182" s="39"/>
    </row>
    <row r="183">
      <c r="U183" s="39"/>
    </row>
    <row r="184">
      <c r="U184" s="39"/>
    </row>
    <row r="185">
      <c r="U185" s="39"/>
    </row>
    <row r="186">
      <c r="U186" s="39"/>
    </row>
    <row r="187">
      <c r="U187" s="39"/>
    </row>
    <row r="188">
      <c r="U188" s="39"/>
    </row>
    <row r="189">
      <c r="U189" s="39"/>
    </row>
    <row r="190">
      <c r="U190" s="39"/>
    </row>
    <row r="191">
      <c r="U191" s="39"/>
    </row>
    <row r="192">
      <c r="U192" s="39"/>
    </row>
    <row r="193">
      <c r="U193" s="39"/>
    </row>
    <row r="194">
      <c r="U194" s="39"/>
    </row>
    <row r="195">
      <c r="U195" s="39"/>
    </row>
    <row r="196">
      <c r="U196" s="39"/>
    </row>
    <row r="197">
      <c r="U197" s="39"/>
    </row>
    <row r="198">
      <c r="U198" s="39"/>
    </row>
    <row r="199">
      <c r="U199" s="39"/>
    </row>
    <row r="200">
      <c r="U200" s="39"/>
    </row>
  </sheetData>
  <mergeCells>
    <mergeCell ref="A1:B1"/>
    <mergeCell ref="Q1:R1"/>
    <mergeCell ref="S1:T1"/>
    <mergeCell ref="A2:B2"/>
    <mergeCell ref="Q2:R2"/>
    <mergeCell ref="S2:T2"/>
    <mergeCell ref="A23:A26"/>
    <mergeCell ref="A27:A30"/>
    <mergeCell ref="A3:U3"/>
    <mergeCell ref="A4:U4"/>
    <mergeCell ref="A7:A10"/>
    <mergeCell ref="A11:A14"/>
    <mergeCell ref="A15:A18"/>
    <mergeCell ref="A19:A2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