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<sst xmlns="http://schemas.openxmlformats.org/spreadsheetml/2006/main" count="62">
  <si>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</si>
  <si>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</si>
  <si>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臺中市政府警察局婦幼警察隊歲出預算編列暨執行統計</t>
  </si>
  <si>
    <t>中華民國114年第 1  季(累計至 3 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</si>
  <si>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</si>
  <si>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</si>
  <si>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</si>
  <si>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</si>
  <si>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</si>
  <si>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</si>
  <si>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</si>
  <si>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</si>
  <si>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</si>
  <si>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</si>
  <si>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</si>
  <si>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</si>
  <si>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</si>
  <si>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</si>
  <si>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臺中市政府警察局婦幼警察隊</t>
  </si>
  <si>
    <t>30910-02-01-3</t>
  </si>
  <si>
    <t>通訊費</t>
  </si>
  <si>
    <t>單位:元</t>
  </si>
  <si>
    <t>臺中市政府警察局婦幼警察隊歲出預算編列暨執行統計 (續1)</t>
  </si>
  <si>
    <t>中華民國114年第 1   季(累計至 3 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</si>
  <si>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</si>
  <si>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</si>
  <si>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</si>
  <si>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</si>
  <si>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</si>
  <si>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</si>
  <si>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</si>
  <si>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</si>
  <si>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</si>
  <si>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</si>
  <si>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</si>
  <si>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</si>
  <si>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</si>
  <si>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</si>
  <si>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臺中市政府警察局婦幼警察隊歲出預算編列暨執行統計(續2)</t>
  </si>
  <si>
    <t>自行編列經費--監視系統及行動載具</t>
  </si>
  <si>
    <t xml:space="preserve"> 中華民國114年第  1  季(累計至 3 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</si>
  <si>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</si>
  <si>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</si>
  <si>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</si>
  <si>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</si>
  <si>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</si>
  <si>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</si>
  <si>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</si>
  <si>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填表說明：本表編製1份，並依統計法規定永久保存，資料透過網際網路上傳至『臺中市公務統計行政管理系統』。</t>
  </si>
  <si>
    <t>自行編列經費--整建廳舍</t>
  </si>
  <si>
    <t>審  核</t>
  </si>
  <si>
    <t>臺中市政府警察局婦幼警察隊歲出預算編列暨執行統計(續3完)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</si>
  <si>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</si>
  <si>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</si>
  <si>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</si>
  <si>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</si>
  <si>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中華民國114年第  1    季(累計至 3  月底止)</t>
  </si>
  <si>
    <t>地方配合款</t>
  </si>
  <si>
    <t>機關首長</t>
  </si>
  <si>
    <t>資訊軟硬體設備費</t>
  </si>
  <si>
    <t>備    註</t>
  </si>
  <si>
    <t>中華民國 114  年 4  月 2 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</si>
</sst>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I18" sqref="BI18:BI18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2.921875" hidden="false" outlineLevel="0"/>
    <col min="3" max="3" bestFit="false" customWidth="true" width="12.78125" hidden="false" outlineLevel="0"/>
    <col min="4" max="4" bestFit="false" customWidth="true" width="12.921875" hidden="false" outlineLevel="0"/>
    <col min="5" max="5" bestFit="false" customWidth="true" width="12.640625" hidden="false" outlineLevel="0"/>
    <col min="6" max="6" bestFit="false" customWidth="true" width="12.78125" hidden="false" outlineLevel="0"/>
    <col min="7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38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51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40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56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24</v>
      </c>
      <c r="U5" s="26"/>
      <c r="V5" s="16" t="s">
        <v>25</v>
      </c>
      <c r="W5" s="35"/>
      <c r="X5" s="35"/>
      <c r="Y5" s="35"/>
      <c r="Z5" s="16" t="s">
        <v>28</v>
      </c>
      <c r="AA5" s="26"/>
      <c r="AB5" s="16" t="s">
        <v>29</v>
      </c>
      <c r="AC5" s="26"/>
      <c r="AD5" s="16" t="s">
        <v>30</v>
      </c>
      <c r="AE5" s="26"/>
      <c r="AF5" s="25" t="s">
        <v>31</v>
      </c>
      <c r="AG5" s="26"/>
      <c r="AH5" s="25" t="s">
        <v>32</v>
      </c>
      <c r="AI5" s="26"/>
      <c r="AJ5" s="25" t="s">
        <v>33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44</v>
      </c>
      <c r="AY5" s="16"/>
      <c r="AZ5" s="16"/>
      <c r="BA5" s="16"/>
      <c r="BB5" s="16"/>
      <c r="BC5" s="16"/>
      <c r="BD5" s="16"/>
      <c r="BE5" s="16"/>
      <c r="BF5" s="31" t="s">
        <v>59</v>
      </c>
      <c r="BG5" s="15"/>
      <c r="BH5" s="14" t="s">
        <v>60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39</v>
      </c>
      <c r="AQ6" s="16"/>
      <c r="AR6" s="16"/>
      <c r="AS6" s="16"/>
      <c r="AT6" s="26"/>
      <c r="AU6" s="26"/>
      <c r="AV6" s="26"/>
      <c r="AW6" s="26"/>
      <c r="AX6" s="16" t="s">
        <v>45</v>
      </c>
      <c r="AY6" s="16"/>
      <c r="AZ6" s="31" t="s">
        <v>49</v>
      </c>
      <c r="BA6" s="31"/>
      <c r="BB6" s="16" t="s">
        <v>52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26</v>
      </c>
      <c r="W7" s="35"/>
      <c r="X7" s="16" t="s">
        <v>27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53</v>
      </c>
      <c r="BC7" s="16"/>
      <c r="BD7" s="16" t="s">
        <v>57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90567000</v>
      </c>
      <c r="C9" s="17" t="n">
        <v>32430130</v>
      </c>
      <c r="D9" s="17" t="n">
        <v>86129000</v>
      </c>
      <c r="E9" s="17" t="n">
        <v>31989726</v>
      </c>
      <c r="F9" s="17" t="n">
        <v>4338000</v>
      </c>
      <c r="G9" s="17" t="n">
        <v>440404</v>
      </c>
      <c r="H9" s="17" t="n">
        <v>100000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209600</v>
      </c>
      <c r="S9" s="17" t="n">
        <v>23635</v>
      </c>
      <c r="T9" s="17" t="n">
        <v>300390</v>
      </c>
      <c r="U9" s="17" t="n">
        <v>33894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80000</v>
      </c>
      <c r="AA9" s="17" t="n">
        <v>2540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0</v>
      </c>
      <c r="AG9" s="17" t="n">
        <v>0</v>
      </c>
      <c r="AH9" s="17" t="n">
        <v>341796</v>
      </c>
      <c r="AI9" s="17" t="n">
        <v>15460</v>
      </c>
      <c r="AJ9" s="17" t="n">
        <v>230315</v>
      </c>
      <c r="AK9" s="17" t="n">
        <v>16350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46</v>
      </c>
      <c r="AY18" s="43"/>
      <c r="AZ18" s="43" t="s">
        <v>50</v>
      </c>
      <c r="BA18" s="58"/>
      <c r="BB18" s="43" t="s">
        <v>54</v>
      </c>
      <c r="BC18" s="58"/>
      <c r="BD18" s="58"/>
      <c r="BE18" s="66" t="s">
        <v>58</v>
      </c>
      <c r="BF18" s="54"/>
      <c r="BG18" s="43"/>
      <c r="BH18" s="58"/>
      <c r="BI18" s="70" t="s">
        <v>61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55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47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48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