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<sst xmlns="http://schemas.openxmlformats.org/spreadsheetml/2006/main" count="49">
  <si>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</si>
  <si>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</si>
  <si>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</t>
  </si>
  <si>
    <t>中華民國114年5月底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</si>
  <si>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</si>
  <si>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</si>
  <si>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</si>
  <si>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</si>
  <si>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</si>
  <si>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</si>
  <si>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</si>
  <si>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</si>
  <si>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</si>
  <si>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</si>
  <si>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</si>
  <si>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</si>
  <si>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</si>
  <si>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</si>
  <si>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</si>
  <si>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</si>
  <si>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</si>
  <si>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</si>
  <si>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</si>
  <si>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</si>
  <si>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</si>
  <si>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</si>
  <si>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</si>
  <si>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</si>
  <si>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</si>
  <si>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</si>
  <si>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</si>
  <si>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</si>
  <si>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</si>
  <si>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</si>
  <si>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</si>
  <si>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</si>
  <si>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</si>
  <si>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</si>
  <si>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</si>
  <si>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</si>
  <si>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</si>
  <si>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</si>
  <si>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</si>
  <si>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</si>
  <si>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中華民國114年6月6日編製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</si>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</sst>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6" sqref="A26:A26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4" t="s">
        <v>47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ht="17.25" customHeight="true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5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11</v>
      </c>
      <c r="D8" s="20" t="n">
        <f>SUM(D9:D17)</f>
        <v>0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8</v>
      </c>
      <c r="I8" s="20" t="n">
        <f>SUM(I9:I17)</f>
        <v>0</v>
      </c>
      <c r="J8" s="20" t="n">
        <f>SUM(J9:J17)</f>
        <v>0</v>
      </c>
      <c r="K8" s="20" t="n">
        <f>SUM(K9:K17)</f>
        <v>0</v>
      </c>
      <c r="L8" s="20" t="n">
        <f>SUM(L9:L17)</f>
        <v>0</v>
      </c>
      <c r="M8" s="20" t="n">
        <f>SUM(M9:M17)</f>
        <v>0</v>
      </c>
      <c r="N8" s="42" t="n">
        <v>1</v>
      </c>
      <c r="O8" s="46" t="n">
        <f>SUM(O9:O17)</f>
        <v>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 t="s">
        <v>46</v>
      </c>
      <c r="O9" s="46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 t="s">
        <v>46</v>
      </c>
      <c r="O10" s="47" t="n">
        <v>0</v>
      </c>
      <c r="P10" s="48"/>
      <c r="Q10" s="7"/>
      <c r="R10" s="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</row>
    <row r="11" ht="34.5" customHeight="true">
      <c r="A11" s="5" t="s">
        <v>8</v>
      </c>
      <c r="B11" s="14"/>
      <c r="C11" s="18" t="n">
        <f>SUM(D11:M11)+O11</f>
        <v>9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6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2" t="n">
        <v>1</v>
      </c>
      <c r="O11" s="47" t="n">
        <v>3</v>
      </c>
      <c r="P11" s="48"/>
      <c r="Q11" s="7"/>
      <c r="R11" s="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</row>
    <row r="12" ht="34.5" customHeight="true">
      <c r="A12" s="5" t="s">
        <v>9</v>
      </c>
      <c r="B12" s="14"/>
      <c r="C12" s="18" t="n">
        <f>SUM(D12:M12)+O12</f>
        <v>2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7" t="n">
        <v>0</v>
      </c>
      <c r="P12" s="48"/>
      <c r="Q12" s="7"/>
      <c r="R12" s="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 t="s">
        <v>46</v>
      </c>
      <c r="O13" s="47" t="n">
        <v>0</v>
      </c>
      <c r="P13" s="48"/>
      <c r="Q13" s="7"/>
      <c r="R13" s="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 t="s">
        <v>46</v>
      </c>
      <c r="O14" s="47" t="n">
        <v>0</v>
      </c>
      <c r="P14" s="48"/>
      <c r="Q14" s="7"/>
      <c r="R14" s="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 t="s">
        <v>46</v>
      </c>
      <c r="O15" s="47" t="n">
        <v>0</v>
      </c>
      <c r="P15" s="48"/>
      <c r="Q15" s="7"/>
      <c r="R15" s="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 t="s">
        <v>46</v>
      </c>
      <c r="O16" s="47" t="n">
        <v>0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 t="s">
        <v>46</v>
      </c>
      <c r="O17" s="47" t="n">
        <v>0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</row>
    <row r="18" ht="20.2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9"/>
      <c r="Q24" s="48"/>
      <c r="R24" s="48"/>
      <c r="S24" s="51"/>
      <c r="T24" s="48"/>
      <c r="U24" s="48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50"/>
      <c r="R25" s="50"/>
      <c r="S25" s="40"/>
      <c r="T25" s="50"/>
      <c r="U25" s="50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8"/>
      <c r="S26" s="51"/>
      <c r="T26" s="48"/>
      <c r="U26" s="48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