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<sst xmlns="http://schemas.openxmlformats.org/spreadsheetml/2006/main" count="41">
  <si>
    <t>公 開 類</t>
  </si>
  <si>
    <t>月 報</t>
  </si>
  <si>
    <t>臺中市爆竹煙火安全檢查</t>
  </si>
  <si>
    <t>大　隊　別</t>
  </si>
  <si>
    <t>總計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</si>
  <si>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</si>
  <si>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</si>
  <si>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</si>
  <si>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</si>
  <si>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</si>
  <si>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</si>
  <si>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</si>
  <si>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</si>
  <si>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</si>
  <si>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</si>
  <si>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資料來源：本局危險物品管理科依據各消防大、分隊所報「爆竹煙火安全檢查」表彙編。</t>
  </si>
  <si>
    <t>填表說明：本表編製1份，並依統計法規定永久保存，資料透過網際網路上傳至「臺中市公務統計行政管理系統」與「內政部消防署統計資料庫」。</t>
  </si>
  <si>
    <t>次月15日前編報</t>
  </si>
  <si>
    <t>期底場所家數</t>
  </si>
  <si>
    <t>列管場所</t>
  </si>
  <si>
    <t>製造場所</t>
  </si>
  <si>
    <t>達管制量</t>
  </si>
  <si>
    <t>儲存場所</t>
  </si>
  <si>
    <t>販賣場所</t>
  </si>
  <si>
    <t>審 核</t>
  </si>
  <si>
    <t>進口貿易商營業場所</t>
  </si>
  <si>
    <t>本期場所檢查情形</t>
  </si>
  <si>
    <t>檢查件次</t>
  </si>
  <si>
    <t>合 計</t>
  </si>
  <si>
    <t>業務主管人員</t>
  </si>
  <si>
    <t>主辦統計人員</t>
  </si>
  <si>
    <t>中華民國113年12月</t>
  </si>
  <si>
    <t>合格件次</t>
  </si>
  <si>
    <t>機關首長</t>
  </si>
  <si>
    <t>編製機關</t>
  </si>
  <si>
    <t>表 號</t>
  </si>
  <si>
    <t>不合格件次</t>
  </si>
  <si>
    <t>臺中市政府消防局</t>
  </si>
  <si>
    <t>10981-03-02-2</t>
  </si>
  <si>
    <t>單位：家數、件次</t>
  </si>
  <si>
    <t>中華民國114年1 月 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</si>
</sst>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2E2E2E"/>
      <name val="Calibri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0" fontId="2" fillId="2" borderId="3" xfId="0" applyFont="true" applyFill="true" applyBorder="true">
      <alignment horizontal="center" vertical="center" wrapText="true"/>
    </xf>
    <xf numFmtId="0" fontId="3" fillId="2" borderId="4" xfId="0" applyFont="true" applyFill="true" applyBorder="true">
      <alignment horizontal="center" vertical="center" wrapText="true"/>
    </xf>
    <xf numFmtId="0" fontId="4" fillId="2" borderId="2" xfId="0" applyFont="true" applyFill="true" applyBorder="true">
      <alignment horizontal="center" vertical="center" wrapText="true"/>
    </xf>
    <xf numFmtId="0" fontId="4" fillId="2" borderId="5" xfId="0" applyFont="true" applyFill="true" applyBorder="true">
      <alignment horizontal="left" vertical="center" wrapText="true"/>
    </xf>
    <xf numFmtId="0" fontId="4" fillId="2" borderId="6" xfId="0" applyFont="true" applyFill="true" applyBorder="true">
      <alignment horizontal="left" vertical="center" wrapText="true"/>
    </xf>
    <xf numFmtId="0" fontId="4" fillId="2" borderId="1" xfId="0" applyFont="true" applyFill="true" applyBorder="true">
      <alignment horizontal="left" vertical="center" wrapText="true"/>
    </xf>
    <xf numFmtId="0" fontId="4" fillId="2" borderId="3" xfId="0" applyFont="true" applyFill="true" applyBorder="true">
      <alignment vertical="center" wrapText="true"/>
    </xf>
    <xf numFmtId="0" fontId="4" fillId="2" borderId="0" xfId="0" applyFont="true" applyFill="true">
      <alignment horizontal="left" vertical="center" wrapText="true"/>
    </xf>
    <xf numFmtId="0" fontId="4" fillId="2" borderId="0" xfId="0" applyFont="true" applyFill="true">
      <alignment vertical="center" wrapText="true"/>
    </xf>
    <xf numFmtId="0" fontId="4" fillId="2" borderId="0" xfId="0" applyFont="true" applyFill="true">
      <alignment vertical="top" wrapText="true"/>
    </xf>
    <xf numFmtId="0" fontId="5" fillId="2" borderId="7" xfId="0" applyFont="true" applyFill="true" applyBorder="true">
      <alignment vertical="center" wrapText="true"/>
    </xf>
    <xf numFmtId="0" fontId="1" fillId="2" borderId="8" xfId="0" applyFont="true" applyFill="true" applyBorder="true">
      <alignment vertical="center" wrapText="true"/>
    </xf>
    <xf numFmtId="0" fontId="3" fillId="2" borderId="4" xfId="0" applyFont="true" applyFill="true" applyBorder="true">
      <alignment vertical="center" wrapText="true"/>
    </xf>
    <xf numFmtId="0" fontId="4" fillId="2" borderId="9" xfId="0" applyFont="true" applyFill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fillId="2" borderId="7" xfId="0" applyNumberFormat="true" applyFont="true" applyFill="true" applyBorder="true">
      <alignment horizontal="right" vertical="center" wrapText="true"/>
    </xf>
    <xf numFmtId="197" fontId="1" fillId="2" borderId="11" xfId="0" applyNumberFormat="true" applyFont="true" applyFill="true" applyBorder="true">
      <alignment horizontal="right" vertical="center" wrapText="true"/>
    </xf>
    <xf numFmtId="0" fontId="5" fillId="2" borderId="0" xfId="0" applyFont="true" applyFill="true">
      <alignment vertical="center" wrapText="true"/>
    </xf>
    <xf numFmtId="197" fontId="1" borderId="3" xfId="0" applyNumberFormat="true" applyFont="true" applyBorder="true">
      <alignment horizontal="right" vertical="center" wrapText="true"/>
    </xf>
    <xf numFmtId="197" fontId="1" fillId="2" borderId="0" xfId="0" applyNumberFormat="true" applyFont="true" applyFill="true">
      <alignment horizontal="right" vertical="center" wrapText="true"/>
    </xf>
    <xf numFmtId="197" fontId="1" fillId="2" borderId="4" xfId="0" applyNumberFormat="true" applyFont="true" applyFill="true" applyBorder="true">
      <alignment horizontal="right" vertical="center" wrapText="true"/>
    </xf>
    <xf numFmtId="0" fontId="1" fillId="2" borderId="11" xfId="0" applyFont="true" applyFill="true" applyBorder="true">
      <alignment vertical="center" wrapText="true"/>
    </xf>
    <xf numFmtId="0" fontId="4" fillId="2" borderId="0" xfId="0" applyFont="true" applyFill="true">
      <alignment horizontal="right" vertical="center" wrapText="true"/>
    </xf>
    <xf numFmtId="0" fontId="1" fillId="2" borderId="4" xfId="0" applyFont="true" applyFill="true" applyBorder="true">
      <alignment vertical="center" wrapText="true"/>
    </xf>
    <xf numFmtId="0" fontId="3" fillId="2" borderId="4" xfId="0" applyFont="true" applyFill="true" applyBorder="true">
      <alignment vertical="center"/>
    </xf>
    <xf numFmtId="0" fontId="4" fillId="2" borderId="12" xfId="0" applyFont="true" applyFill="true" applyBorder="true">
      <alignment horizontal="center" vertical="center" wrapText="true"/>
    </xf>
    <xf numFmtId="0" fontId="4" fillId="2" borderId="8" xfId="0" applyFont="true" applyFill="true" applyBorder="true">
      <alignment horizontal="center" vertical="center" wrapText="true"/>
    </xf>
    <xf numFmtId="0" fontId="5" fillId="2" borderId="3" xfId="0" applyFont="true" applyFill="true" applyBorder="true">
      <alignment vertical="center" wrapText="true"/>
    </xf>
    <xf numFmtId="0" fontId="6" fillId="2" borderId="0" xfId="0" applyFont="true" applyFill="true">
      <alignment vertical="center" wrapText="true"/>
    </xf>
    <xf numFmtId="0" fontId="4" fillId="2" borderId="0" xfId="0" applyFont="true" applyFill="true">
      <alignment horizontal="center" vertical="center" wrapText="true"/>
    </xf>
    <xf numFmtId="0" fontId="5" fillId="2" borderId="6" xfId="0" applyFont="true" applyFill="true" applyBorder="true">
      <alignment vertical="center" wrapText="true"/>
    </xf>
    <xf numFmtId="0" fontId="1" fillId="2" borderId="1" xfId="0" applyFont="true" applyFill="true" applyBorder="true">
      <alignment vertical="center" wrapText="true"/>
    </xf>
    <xf numFmtId="0" fontId="1" fillId="2" borderId="8" xfId="0" applyFont="true" applyFill="true" applyBorder="true">
      <alignment horizontal="center" vertical="center" wrapText="true"/>
    </xf>
    <xf numFmtId="0" fontId="1" fillId="2" borderId="9" xfId="0" applyFont="true" applyFill="true" applyBorder="true">
      <alignment horizontal="center" vertical="center" wrapText="true"/>
    </xf>
    <xf numFmtId="0" fontId="4" fillId="2" borderId="9" xfId="0" applyFont="true" applyFill="true" applyBorder="true">
      <alignment vertical="center" wrapText="true"/>
    </xf>
    <xf numFmtId="0" fontId="1" fillId="2" borderId="4" xfId="0" applyFont="true" applyFill="true" applyBorder="true">
      <alignment horizontal="right" vertical="center"/>
    </xf>
    <xf numFmtId="0" fontId="4" fillId="2" borderId="13" xfId="0" applyFont="true" applyFill="true" applyBorder="true">
      <alignment horizontal="center" vertical="center" wrapText="true"/>
    </xf>
    <xf numFmtId="0" fontId="4" fillId="2" borderId="3" xfId="0" applyFont="true" applyFill="true" applyBorder="true">
      <alignment horizontal="right" vertical="center"/>
    </xf>
    <xf numFmtId="0" fontId="7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4"/>
  <sheetViews>
    <sheetView zoomScale="100" topLeftCell="A1" workbookViewId="0" showGridLines="true" showRowColHeaders="true" view="normal">
      <selection activeCell="T20" sqref="T20:T20"/>
    </sheetView>
  </sheetViews>
  <sheetFormatPr customHeight="false" defaultColWidth="9.28125" defaultRowHeight="15"/>
  <cols>
    <col min="1" max="1" bestFit="false" customWidth="true" width="19.4921875" hidden="false" outlineLevel="0"/>
    <col min="20" max="20" bestFit="false" customWidth="true" width="11.2109375" hidden="false" outlineLevel="0"/>
  </cols>
  <sheetData>
    <row r="1" ht="22.5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33"/>
      <c r="P1" s="29" t="s">
        <v>34</v>
      </c>
      <c r="Q1" s="29"/>
      <c r="R1" s="35" t="s">
        <v>37</v>
      </c>
      <c r="S1" s="35"/>
      <c r="T1" s="35"/>
      <c r="U1" s="41"/>
    </row>
    <row r="2" ht="22.5" customHeight="true">
      <c r="A2" s="2" t="s">
        <v>1</v>
      </c>
      <c r="B2" s="14" t="s">
        <v>17</v>
      </c>
      <c r="C2" s="14"/>
      <c r="D2" s="24"/>
      <c r="E2" s="26"/>
      <c r="F2" s="26"/>
      <c r="G2" s="26"/>
      <c r="H2" s="26"/>
      <c r="I2" s="26"/>
      <c r="J2" s="26"/>
      <c r="K2" s="15"/>
      <c r="L2" s="26"/>
      <c r="M2" s="26"/>
      <c r="N2" s="26"/>
      <c r="O2" s="34"/>
      <c r="P2" s="16" t="s">
        <v>35</v>
      </c>
      <c r="Q2" s="16"/>
      <c r="R2" s="36" t="s">
        <v>38</v>
      </c>
      <c r="S2" s="36"/>
      <c r="T2" s="36"/>
      <c r="U2" s="41"/>
    </row>
    <row r="3" ht="33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1" customHeight="true">
      <c r="A4" s="4"/>
      <c r="B4" s="15"/>
      <c r="C4" s="15"/>
      <c r="D4" s="15"/>
      <c r="E4" s="4"/>
      <c r="F4" s="4"/>
      <c r="G4" s="15"/>
      <c r="H4" s="15"/>
      <c r="I4" s="15"/>
      <c r="J4" s="27" t="s">
        <v>31</v>
      </c>
      <c r="K4" s="15"/>
      <c r="L4" s="15"/>
      <c r="M4" s="15"/>
      <c r="N4" s="15"/>
      <c r="O4" s="15"/>
      <c r="P4" s="15"/>
      <c r="Q4" s="15"/>
      <c r="R4" s="15"/>
      <c r="S4" s="15"/>
      <c r="T4" s="38" t="s">
        <v>39</v>
      </c>
    </row>
    <row r="5" ht="18" customHeight="true">
      <c r="A5" s="5" t="s">
        <v>3</v>
      </c>
      <c r="B5" s="16" t="s">
        <v>18</v>
      </c>
      <c r="C5" s="16"/>
      <c r="D5" s="16"/>
      <c r="E5" s="16"/>
      <c r="F5" s="16" t="s">
        <v>26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41"/>
    </row>
    <row r="6" ht="17.25" customHeight="true">
      <c r="A6" s="5"/>
      <c r="B6" s="16"/>
      <c r="C6" s="16"/>
      <c r="D6" s="16"/>
      <c r="E6" s="16"/>
      <c r="F6" s="16" t="s">
        <v>27</v>
      </c>
      <c r="G6" s="16"/>
      <c r="H6" s="16"/>
      <c r="I6" s="16"/>
      <c r="J6" s="16"/>
      <c r="K6" s="16" t="s">
        <v>32</v>
      </c>
      <c r="L6" s="16"/>
      <c r="M6" s="16"/>
      <c r="N6" s="16"/>
      <c r="O6" s="16"/>
      <c r="P6" s="16" t="s">
        <v>36</v>
      </c>
      <c r="Q6" s="16"/>
      <c r="R6" s="16"/>
      <c r="S6" s="16"/>
      <c r="T6" s="16"/>
      <c r="U6" s="41"/>
    </row>
    <row r="7" ht="17.25" customHeight="true">
      <c r="A7" s="5"/>
      <c r="B7" s="16" t="s">
        <v>19</v>
      </c>
      <c r="C7" s="16"/>
      <c r="D7" s="16"/>
      <c r="E7" s="16" t="s">
        <v>25</v>
      </c>
      <c r="F7" s="16" t="s">
        <v>28</v>
      </c>
      <c r="G7" s="16" t="s">
        <v>19</v>
      </c>
      <c r="H7" s="16"/>
      <c r="I7" s="16"/>
      <c r="J7" s="16" t="s">
        <v>25</v>
      </c>
      <c r="K7" s="16" t="s">
        <v>28</v>
      </c>
      <c r="L7" s="16" t="s">
        <v>19</v>
      </c>
      <c r="M7" s="16"/>
      <c r="N7" s="16"/>
      <c r="O7" s="16" t="s">
        <v>25</v>
      </c>
      <c r="P7" s="16" t="s">
        <v>28</v>
      </c>
      <c r="Q7" s="16" t="s">
        <v>19</v>
      </c>
      <c r="R7" s="16"/>
      <c r="S7" s="16"/>
      <c r="T7" s="39" t="s">
        <v>25</v>
      </c>
    </row>
    <row r="8" ht="17.25" customHeight="true">
      <c r="A8" s="5"/>
      <c r="B8" s="16" t="s">
        <v>20</v>
      </c>
      <c r="C8" s="16" t="s">
        <v>21</v>
      </c>
      <c r="D8" s="16"/>
      <c r="E8" s="16"/>
      <c r="F8" s="16"/>
      <c r="G8" s="16" t="s">
        <v>20</v>
      </c>
      <c r="H8" s="16" t="s">
        <v>21</v>
      </c>
      <c r="I8" s="16"/>
      <c r="J8" s="16"/>
      <c r="K8" s="28"/>
      <c r="L8" s="16" t="s">
        <v>20</v>
      </c>
      <c r="M8" s="16" t="s">
        <v>21</v>
      </c>
      <c r="N8" s="16"/>
      <c r="O8" s="16"/>
      <c r="P8" s="16"/>
      <c r="Q8" s="16" t="s">
        <v>20</v>
      </c>
      <c r="R8" s="16" t="s">
        <v>21</v>
      </c>
      <c r="S8" s="16"/>
      <c r="T8" s="39"/>
    </row>
    <row r="9" ht="24" customHeight="true">
      <c r="A9" s="5"/>
      <c r="B9" s="16"/>
      <c r="C9" s="16" t="s">
        <v>22</v>
      </c>
      <c r="D9" s="16" t="s">
        <v>23</v>
      </c>
      <c r="E9" s="16"/>
      <c r="F9" s="16"/>
      <c r="G9" s="16"/>
      <c r="H9" s="16" t="s">
        <v>22</v>
      </c>
      <c r="I9" s="16" t="s">
        <v>23</v>
      </c>
      <c r="J9" s="16"/>
      <c r="K9" s="29"/>
      <c r="L9" s="16"/>
      <c r="M9" s="16" t="s">
        <v>22</v>
      </c>
      <c r="N9" s="16" t="s">
        <v>23</v>
      </c>
      <c r="O9" s="16"/>
      <c r="P9" s="16"/>
      <c r="Q9" s="16"/>
      <c r="R9" s="37" t="s">
        <v>22</v>
      </c>
      <c r="S9" s="37" t="s">
        <v>23</v>
      </c>
      <c r="T9" s="39"/>
    </row>
    <row r="10" ht="24.95" customHeight="true">
      <c r="A10" s="6" t="s">
        <v>4</v>
      </c>
      <c r="B10" s="17" t="n">
        <f>SUM(B11:B19)</f>
        <v>0</v>
      </c>
      <c r="C10" s="21" t="n">
        <f>SUM(C11:C19)</f>
        <v>0</v>
      </c>
      <c r="D10" s="21" t="n">
        <f>SUM(D11:D19)</f>
        <v>3</v>
      </c>
      <c r="E10" s="21" t="n">
        <f>SUM(E11:E19)</f>
        <v>2</v>
      </c>
      <c r="F10" s="21" t="e">
        <f>SUM(F11:F19)</f>
        <v>0</v>
      </c>
      <c r="G10" s="21" t="e">
        <f>SUM(G11:G19)</f>
        <v>0</v>
      </c>
      <c r="H10" s="21" t="n">
        <f>SUM(H11:H19)</f>
        <v>0</v>
      </c>
      <c r="I10" s="21" t="n">
        <f>SUM(I11:I19)</f>
        <v>0</v>
      </c>
      <c r="J10" s="21" t="n">
        <f>SUM(J11:J19)</f>
        <v>0</v>
      </c>
      <c r="K10" s="21" t="e">
        <f>SUM(K11:K19)</f>
        <v>0</v>
      </c>
      <c r="L10" s="21" t="n">
        <f>SUM(L11:L19)</f>
        <v>0</v>
      </c>
      <c r="M10" s="21" t="n">
        <f>SUM(M11:M19)</f>
        <v>0</v>
      </c>
      <c r="N10" s="21" t="n">
        <f>SUM(N11:N19)</f>
        <v>0</v>
      </c>
      <c r="O10" s="21" t="n">
        <f>SUM(O11:O19)</f>
        <v>0</v>
      </c>
      <c r="P10" s="21" t="n">
        <f>SUM(P11:P19)</f>
        <v>0</v>
      </c>
      <c r="Q10" s="21" t="n">
        <f>SUM(Q11:Q19)</f>
        <v>0</v>
      </c>
      <c r="R10" s="21" t="n">
        <f>SUM(R11:R19)</f>
        <v>0</v>
      </c>
      <c r="S10" s="21" t="n">
        <f>SUM(S11:S19)</f>
        <v>0</v>
      </c>
      <c r="T10" s="21" t="n">
        <f>SUM(T11:T19)</f>
        <v>0</v>
      </c>
    </row>
    <row r="11" ht="31.5" customHeight="true">
      <c r="A11" s="7" t="s">
        <v>5</v>
      </c>
      <c r="B11" s="18" t="n">
        <v>0</v>
      </c>
      <c r="C11" s="22" t="n">
        <v>0</v>
      </c>
      <c r="D11" s="22" t="n">
        <v>0</v>
      </c>
      <c r="E11" s="22" t="n">
        <v>0</v>
      </c>
      <c r="F11" s="22" t="e">
        <f>SUM(G11:J11)</f>
        <v>0</v>
      </c>
      <c r="G11" s="22" t="n">
        <f>L11+Q11</f>
        <v>0</v>
      </c>
      <c r="H11" s="22" t="n">
        <f>M11+R11</f>
        <v>0</v>
      </c>
      <c r="I11" s="22" t="n">
        <f>N11+S11</f>
        <v>0</v>
      </c>
      <c r="J11" s="22" t="n">
        <f>O11+T11</f>
        <v>0</v>
      </c>
      <c r="K11" s="22" t="e">
        <f>SUM(L11:O11)</f>
        <v>0</v>
      </c>
      <c r="L11" s="22" t="n">
        <f>Q11+V11</f>
        <v>0</v>
      </c>
      <c r="M11" s="22" t="n">
        <f>R11+W11</f>
        <v>0</v>
      </c>
      <c r="N11" s="22" t="n">
        <f>S11+X11</f>
        <v>0</v>
      </c>
      <c r="O11" s="22" t="n">
        <f>T11+Y11</f>
        <v>0</v>
      </c>
      <c r="P11" s="22" t="n">
        <f>SUM(Q11:T11)</f>
        <v>0</v>
      </c>
      <c r="Q11" s="22" t="n">
        <f>V11+AA11</f>
        <v>0</v>
      </c>
      <c r="R11" s="22" t="n">
        <f>W11+AB11</f>
        <v>0</v>
      </c>
      <c r="S11" s="22" t="n">
        <f>X11+AC11</f>
        <v>0</v>
      </c>
      <c r="T11" s="22" t="n">
        <f>Y11+AD11</f>
        <v>0</v>
      </c>
    </row>
    <row r="12" ht="31.5" customHeight="true">
      <c r="A12" s="7" t="s">
        <v>6</v>
      </c>
      <c r="B12" s="18" t="n">
        <v>0</v>
      </c>
      <c r="C12" s="22" t="n">
        <v>0</v>
      </c>
      <c r="D12" s="22" t="n">
        <v>0</v>
      </c>
      <c r="E12" s="22" t="n">
        <v>0</v>
      </c>
      <c r="F12" s="22" t="e">
        <f>SUM(G12:J12)</f>
        <v>0</v>
      </c>
      <c r="G12" s="22" t="n">
        <f>L12+Q12</f>
        <v>0</v>
      </c>
      <c r="H12" s="22" t="n">
        <f>M12+R12</f>
        <v>0</v>
      </c>
      <c r="I12" s="22" t="n">
        <f>N12+S12</f>
        <v>0</v>
      </c>
      <c r="J12" s="22" t="n">
        <f>O12+T12</f>
        <v>0</v>
      </c>
      <c r="K12" s="22" t="n">
        <f>SUM(L12:O12)</f>
        <v>0</v>
      </c>
      <c r="L12" s="22" t="n">
        <f>Q12+V12</f>
        <v>0</v>
      </c>
      <c r="M12" s="22" t="n">
        <f>R12+W12</f>
        <v>0</v>
      </c>
      <c r="N12" s="22" t="n">
        <f>S12+X12</f>
        <v>0</v>
      </c>
      <c r="O12" s="22" t="n">
        <f>T12+Y12</f>
        <v>0</v>
      </c>
      <c r="P12" s="22" t="n">
        <f>SUM(Q12:T12)</f>
        <v>0</v>
      </c>
      <c r="Q12" s="22" t="n">
        <f>V12+AA12</f>
        <v>0</v>
      </c>
      <c r="R12" s="22" t="n">
        <f>W12+AB12</f>
        <v>0</v>
      </c>
      <c r="S12" s="22" t="n">
        <f>X12+AC12</f>
        <v>0</v>
      </c>
      <c r="T12" s="22" t="n">
        <f>Y12+AD12</f>
        <v>0</v>
      </c>
    </row>
    <row r="13" ht="31.5" customHeight="true">
      <c r="A13" s="7" t="s">
        <v>7</v>
      </c>
      <c r="B13" s="18" t="n">
        <v>0</v>
      </c>
      <c r="C13" s="22" t="n">
        <v>0</v>
      </c>
      <c r="D13" s="22" t="n">
        <v>1</v>
      </c>
      <c r="E13" s="22" t="n">
        <v>0</v>
      </c>
      <c r="F13" s="22" t="n">
        <f>SUM(G13:J13)</f>
        <v>0</v>
      </c>
      <c r="G13" s="22" t="n">
        <f>L13+Q13</f>
        <v>0</v>
      </c>
      <c r="H13" s="22" t="n">
        <f>M13+R13</f>
        <v>0</v>
      </c>
      <c r="I13" s="22" t="n">
        <f>N13+S13</f>
        <v>0</v>
      </c>
      <c r="J13" s="22" t="n">
        <f>O13+T13</f>
        <v>0</v>
      </c>
      <c r="K13" s="22" t="n">
        <f>SUM(L13:O13)</f>
        <v>0</v>
      </c>
      <c r="L13" s="22" t="n">
        <f>Q13+V13</f>
        <v>0</v>
      </c>
      <c r="M13" s="22" t="n">
        <f>R13+W13</f>
        <v>0</v>
      </c>
      <c r="N13" s="22" t="n">
        <f>S13+X13</f>
        <v>0</v>
      </c>
      <c r="O13" s="22" t="n">
        <f>T13+Y13</f>
        <v>0</v>
      </c>
      <c r="P13" s="22" t="n">
        <f>SUM(Q13:T13)</f>
        <v>0</v>
      </c>
      <c r="Q13" s="22" t="n">
        <f>V13+AA13</f>
        <v>0</v>
      </c>
      <c r="R13" s="22" t="n">
        <f>W13+AB13</f>
        <v>0</v>
      </c>
      <c r="S13" s="22" t="n">
        <f>X13+AC13</f>
        <v>0</v>
      </c>
      <c r="T13" s="22" t="n">
        <f>Y13+AD13</f>
        <v>0</v>
      </c>
    </row>
    <row r="14" ht="31.5" customHeight="true">
      <c r="A14" s="7" t="s">
        <v>8</v>
      </c>
      <c r="B14" s="18" t="n">
        <v>0</v>
      </c>
      <c r="C14" s="22" t="n">
        <v>0</v>
      </c>
      <c r="D14" s="22" t="n">
        <v>0</v>
      </c>
      <c r="E14" s="22" t="n">
        <v>1</v>
      </c>
      <c r="F14" s="22" t="n">
        <f>SUM(G14:J14)</f>
        <v>0</v>
      </c>
      <c r="G14" s="22" t="n">
        <f>L14+Q14</f>
        <v>0</v>
      </c>
      <c r="H14" s="22" t="n">
        <f>M14+R14</f>
        <v>0</v>
      </c>
      <c r="I14" s="22" t="n">
        <f>N14+S14</f>
        <v>0</v>
      </c>
      <c r="J14" s="22" t="n">
        <f>O14+T14</f>
        <v>0</v>
      </c>
      <c r="K14" s="22" t="n">
        <f>SUM(L14:O14)</f>
        <v>0</v>
      </c>
      <c r="L14" s="22" t="n">
        <f>Q14+V14</f>
        <v>0</v>
      </c>
      <c r="M14" s="22" t="n">
        <f>R14+W14</f>
        <v>0</v>
      </c>
      <c r="N14" s="22" t="n">
        <f>S14+X14</f>
        <v>0</v>
      </c>
      <c r="O14" s="22" t="n">
        <f>T14+Y14</f>
        <v>0</v>
      </c>
      <c r="P14" s="22" t="n">
        <f>SUM(Q14:T14)</f>
        <v>0</v>
      </c>
      <c r="Q14" s="22" t="n">
        <f>V14+AA14</f>
        <v>0</v>
      </c>
      <c r="R14" s="22" t="n">
        <f>W14+AB14</f>
        <v>0</v>
      </c>
      <c r="S14" s="22" t="n">
        <f>X14+AC14</f>
        <v>0</v>
      </c>
      <c r="T14" s="22" t="n">
        <f>Y14+AD14</f>
        <v>0</v>
      </c>
    </row>
    <row r="15" ht="31.5" customHeight="true">
      <c r="A15" s="7" t="s">
        <v>9</v>
      </c>
      <c r="B15" s="18" t="n">
        <v>0</v>
      </c>
      <c r="C15" s="22" t="n">
        <v>0</v>
      </c>
      <c r="D15" s="22" t="n">
        <v>0</v>
      </c>
      <c r="E15" s="22" t="n">
        <v>0</v>
      </c>
      <c r="F15" s="22" t="n">
        <f>SUM(G15:J15)</f>
        <v>0</v>
      </c>
      <c r="G15" s="22" t="n">
        <f>L15+Q15</f>
        <v>0</v>
      </c>
      <c r="H15" s="22" t="n">
        <f>M15+R15</f>
        <v>0</v>
      </c>
      <c r="I15" s="22" t="n">
        <f>N15+S15</f>
        <v>0</v>
      </c>
      <c r="J15" s="22" t="n">
        <f>O15+T15</f>
        <v>0</v>
      </c>
      <c r="K15" s="22" t="n">
        <f>SUM(L15:O15)</f>
        <v>0</v>
      </c>
      <c r="L15" s="22" t="n">
        <f>Q15+V15</f>
        <v>0</v>
      </c>
      <c r="M15" s="22" t="n">
        <f>R15+W15</f>
        <v>0</v>
      </c>
      <c r="N15" s="22" t="n">
        <f>S15+X15</f>
        <v>0</v>
      </c>
      <c r="O15" s="22" t="n">
        <f>T15+Y15</f>
        <v>0</v>
      </c>
      <c r="P15" s="22" t="n">
        <f>SUM(Q15:T15)</f>
        <v>0</v>
      </c>
      <c r="Q15" s="22" t="n">
        <f>V15+AA15</f>
        <v>0</v>
      </c>
      <c r="R15" s="22" t="n">
        <f>W15+AB15</f>
        <v>0</v>
      </c>
      <c r="S15" s="22" t="n">
        <f>X15+AC15</f>
        <v>0</v>
      </c>
      <c r="T15" s="22" t="n">
        <f>Y15+AD15</f>
        <v>0</v>
      </c>
    </row>
    <row r="16" ht="31.5" customHeight="true">
      <c r="A16" s="7" t="s">
        <v>10</v>
      </c>
      <c r="B16" s="18" t="n">
        <v>0</v>
      </c>
      <c r="C16" s="22" t="n">
        <v>0</v>
      </c>
      <c r="D16" s="22" t="n">
        <v>0</v>
      </c>
      <c r="E16" s="22" t="n">
        <v>0</v>
      </c>
      <c r="F16" s="22" t="n">
        <f>SUM(G16:J16)</f>
        <v>0</v>
      </c>
      <c r="G16" s="22" t="n">
        <f>L16+Q16</f>
        <v>0</v>
      </c>
      <c r="H16" s="22" t="n">
        <f>M16+R16</f>
        <v>0</v>
      </c>
      <c r="I16" s="22" t="n">
        <f>N16+S16</f>
        <v>0</v>
      </c>
      <c r="J16" s="22" t="n">
        <f>O16+T16</f>
        <v>0</v>
      </c>
      <c r="K16" s="22" t="n">
        <f>SUM(L16:O16)</f>
        <v>0</v>
      </c>
      <c r="L16" s="22" t="n">
        <f>Q16+V16</f>
        <v>0</v>
      </c>
      <c r="M16" s="22" t="n">
        <f>R16+W16</f>
        <v>0</v>
      </c>
      <c r="N16" s="22" t="n">
        <f>S16+X16</f>
        <v>0</v>
      </c>
      <c r="O16" s="22" t="n">
        <f>T16+Y16</f>
        <v>0</v>
      </c>
      <c r="P16" s="22" t="n">
        <f>SUM(Q16:T16)</f>
        <v>0</v>
      </c>
      <c r="Q16" s="22" t="n">
        <f>V16+AA16</f>
        <v>0</v>
      </c>
      <c r="R16" s="22" t="n">
        <f>W16+AB16</f>
        <v>0</v>
      </c>
      <c r="S16" s="22" t="n">
        <f>X16+AC16</f>
        <v>0</v>
      </c>
      <c r="T16" s="22" t="n">
        <f>Y16+AD16</f>
        <v>0</v>
      </c>
    </row>
    <row r="17" ht="31.5" customHeight="true">
      <c r="A17" s="7" t="s">
        <v>11</v>
      </c>
      <c r="B17" s="18" t="n">
        <v>0</v>
      </c>
      <c r="C17" s="22" t="n">
        <v>0</v>
      </c>
      <c r="D17" s="22" t="n">
        <v>1</v>
      </c>
      <c r="E17" s="22" t="n">
        <v>1</v>
      </c>
      <c r="F17" s="22" t="n">
        <f>SUM(G17:J17)</f>
        <v>0</v>
      </c>
      <c r="G17" s="22" t="n">
        <f>L17+Q17</f>
        <v>0</v>
      </c>
      <c r="H17" s="22" t="n">
        <f>M17+R17</f>
        <v>0</v>
      </c>
      <c r="I17" s="22" t="n">
        <f>N17+S17</f>
        <v>0</v>
      </c>
      <c r="J17" s="22" t="n">
        <f>O17+T17</f>
        <v>0</v>
      </c>
      <c r="K17" s="22" t="n">
        <f>SUM(L17:O17)</f>
        <v>0</v>
      </c>
      <c r="L17" s="22" t="n">
        <f>Q17+V17</f>
        <v>0</v>
      </c>
      <c r="M17" s="22" t="n">
        <f>R17+W17</f>
        <v>0</v>
      </c>
      <c r="N17" s="22" t="n">
        <f>S17+X17</f>
        <v>0</v>
      </c>
      <c r="O17" s="22" t="n">
        <f>T17+Y17</f>
        <v>0</v>
      </c>
      <c r="P17" s="22" t="n">
        <f>SUM(Q17:T17)</f>
        <v>0</v>
      </c>
      <c r="Q17" s="22" t="n">
        <f>V17+AA17</f>
        <v>0</v>
      </c>
      <c r="R17" s="22" t="n">
        <f>W17+AB17</f>
        <v>0</v>
      </c>
      <c r="S17" s="22" t="n">
        <f>X17+AC17</f>
        <v>0</v>
      </c>
      <c r="T17" s="22" t="n">
        <f>Y17+AD17</f>
        <v>0</v>
      </c>
    </row>
    <row r="18" ht="31.5" customHeight="true">
      <c r="A18" s="7" t="s">
        <v>12</v>
      </c>
      <c r="B18" s="18" t="n">
        <v>0</v>
      </c>
      <c r="C18" s="22" t="n">
        <v>0</v>
      </c>
      <c r="D18" s="22" t="n">
        <v>1</v>
      </c>
      <c r="E18" s="22" t="n">
        <v>0</v>
      </c>
      <c r="F18" s="22" t="n">
        <f>SUM(G18:J18)</f>
        <v>0</v>
      </c>
      <c r="G18" s="22" t="n">
        <f>L18+Q18</f>
        <v>0</v>
      </c>
      <c r="H18" s="22" t="n">
        <f>M18+R18</f>
        <v>0</v>
      </c>
      <c r="I18" s="22" t="n">
        <f>N18+S18</f>
        <v>0</v>
      </c>
      <c r="J18" s="22" t="n">
        <f>O18+T18</f>
        <v>0</v>
      </c>
      <c r="K18" s="22" t="n">
        <f>SUM(L18:O18)</f>
        <v>0</v>
      </c>
      <c r="L18" s="22" t="n">
        <f>Q18+V18</f>
        <v>0</v>
      </c>
      <c r="M18" s="22" t="n">
        <f>R18+W18</f>
        <v>0</v>
      </c>
      <c r="N18" s="22" t="n">
        <f>S18+X18</f>
        <v>0</v>
      </c>
      <c r="O18" s="22" t="n">
        <f>T18+Y18</f>
        <v>0</v>
      </c>
      <c r="P18" s="22" t="n">
        <f>SUM(Q18:T18)</f>
        <v>0</v>
      </c>
      <c r="Q18" s="22" t="n">
        <f>V18+AA18</f>
        <v>0</v>
      </c>
      <c r="R18" s="22" t="n">
        <f>W18+AB18</f>
        <v>0</v>
      </c>
      <c r="S18" s="22" t="n">
        <f>X18+AC18</f>
        <v>0</v>
      </c>
      <c r="T18" s="22" t="n">
        <f>Y18+AD18</f>
        <v>0</v>
      </c>
    </row>
    <row r="19" ht="31.5" customHeight="true">
      <c r="A19" s="8" t="s">
        <v>13</v>
      </c>
      <c r="B19" s="19" t="n">
        <v>0</v>
      </c>
      <c r="C19" s="23" t="n">
        <v>0</v>
      </c>
      <c r="D19" s="23" t="n">
        <v>0</v>
      </c>
      <c r="E19" s="23" t="n">
        <v>0</v>
      </c>
      <c r="F19" s="23" t="n">
        <f>SUM(G19:J19)</f>
        <v>0</v>
      </c>
      <c r="G19" s="23" t="n">
        <f>L19+Q19</f>
        <v>0</v>
      </c>
      <c r="H19" s="23" t="n">
        <f>M19+R19</f>
        <v>0</v>
      </c>
      <c r="I19" s="23" t="n">
        <f>N19+S19</f>
        <v>0</v>
      </c>
      <c r="J19" s="23" t="n">
        <f>O19+T19</f>
        <v>0</v>
      </c>
      <c r="K19" s="23" t="n">
        <f>SUM(L19:O19)</f>
        <v>0</v>
      </c>
      <c r="L19" s="23" t="n">
        <f>Q19+V19</f>
        <v>0</v>
      </c>
      <c r="M19" s="23" t="n">
        <f>R19+W19</f>
        <v>0</v>
      </c>
      <c r="N19" s="23" t="n">
        <f>S19+X19</f>
        <v>0</v>
      </c>
      <c r="O19" s="23" t="n">
        <f>T19+Y19</f>
        <v>0</v>
      </c>
      <c r="P19" s="23" t="n">
        <f>SUM(Q19:T19)</f>
        <v>0</v>
      </c>
      <c r="Q19" s="23" t="n">
        <f>V19+AA19</f>
        <v>0</v>
      </c>
      <c r="R19" s="23" t="n">
        <f>W19+AB19</f>
        <v>0</v>
      </c>
      <c r="S19" s="23" t="n">
        <f>X19+AC19</f>
        <v>0</v>
      </c>
      <c r="T19" s="23" t="n">
        <f>Y19+AD19</f>
        <v>0</v>
      </c>
    </row>
    <row r="20" ht="18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30"/>
      <c r="L20" s="30"/>
      <c r="M20" s="30"/>
      <c r="N20" s="30"/>
      <c r="O20" s="30"/>
      <c r="P20" s="30"/>
      <c r="Q20" s="30"/>
      <c r="R20" s="30"/>
      <c r="S20" s="30"/>
      <c r="T20" s="40" t="s">
        <v>40</v>
      </c>
    </row>
    <row r="21" ht="19.5" customHeight="true">
      <c r="A21" s="10" t="s">
        <v>14</v>
      </c>
      <c r="B21" s="10"/>
      <c r="C21" s="20"/>
      <c r="D21" s="25" t="s">
        <v>24</v>
      </c>
      <c r="E21" s="20"/>
      <c r="F21" s="20"/>
      <c r="G21" s="20"/>
      <c r="H21" s="20"/>
      <c r="I21" s="10" t="s">
        <v>29</v>
      </c>
      <c r="J21" s="10"/>
      <c r="K21" s="10"/>
      <c r="L21" s="20"/>
      <c r="M21" s="31"/>
      <c r="N21" s="32" t="s">
        <v>33</v>
      </c>
      <c r="O21" s="32"/>
      <c r="P21" s="31"/>
      <c r="Q21" s="31"/>
      <c r="R21" s="31"/>
      <c r="S21" s="31"/>
      <c r="T21" s="31"/>
    </row>
    <row r="22" ht="23.25" customHeight="true">
      <c r="A22" s="10"/>
      <c r="B22" s="10"/>
      <c r="C22" s="20"/>
      <c r="D22" s="25"/>
      <c r="E22" s="20"/>
      <c r="F22" s="20"/>
      <c r="G22" s="20"/>
      <c r="H22" s="20"/>
      <c r="I22" s="10" t="s">
        <v>30</v>
      </c>
      <c r="J22" s="10"/>
      <c r="K22" s="10"/>
      <c r="L22" s="11"/>
      <c r="M22" s="31"/>
      <c r="N22" s="32"/>
      <c r="O22" s="32"/>
      <c r="P22" s="31"/>
      <c r="Q22" s="31"/>
      <c r="R22" s="31"/>
      <c r="S22" s="31"/>
      <c r="T22" s="31"/>
    </row>
    <row r="23" ht="28.5" customHeight="true">
      <c r="A23" s="11" t="s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ht="21.75" customHeight="true">
      <c r="A24" s="12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</sheetData>
  <mergeCells>
    <mergeCell ref="A24:T24"/>
    <mergeCell ref="B2:C2"/>
    <mergeCell ref="A21:B22"/>
    <mergeCell ref="D21:D22"/>
    <mergeCell ref="I21:K21"/>
    <mergeCell ref="N21:O22"/>
    <mergeCell ref="I22:K22"/>
    <mergeCell ref="A23:T23"/>
    <mergeCell ref="T7:T9"/>
    <mergeCell ref="B8:B9"/>
    <mergeCell ref="C8:D8"/>
    <mergeCell ref="G8:G9"/>
    <mergeCell ref="H8:I8"/>
    <mergeCell ref="L8:L9"/>
    <mergeCell ref="M8:N8"/>
    <mergeCell ref="Q8:Q9"/>
    <mergeCell ref="R8:S8"/>
    <mergeCell ref="P6:T6"/>
    <mergeCell ref="B7:D7"/>
    <mergeCell ref="E7:E9"/>
    <mergeCell ref="F7:F9"/>
    <mergeCell ref="G7:I7"/>
    <mergeCell ref="J7:J9"/>
    <mergeCell ref="L7:N7"/>
    <mergeCell ref="O7:O9"/>
    <mergeCell ref="P7:P9"/>
    <mergeCell ref="Q7:S7"/>
    <mergeCell ref="P1:Q1"/>
    <mergeCell ref="R1:T1"/>
    <mergeCell ref="P2:Q2"/>
    <mergeCell ref="R2:T2"/>
    <mergeCell ref="A3:T3"/>
    <mergeCell ref="A5:A9"/>
    <mergeCell ref="B5:E6"/>
    <mergeCell ref="F5:T5"/>
    <mergeCell ref="F6:J6"/>
    <mergeCell ref="K6:O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