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<sst xmlns="http://schemas.openxmlformats.org/spreadsheetml/2006/main" count="45">
  <si>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</si>
  <si>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</si>
  <si>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</si>
  <si>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</si>
  <si>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</si>
  <si>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</si>
  <si>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</si>
  <si>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</si>
  <si>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</si>
  <si>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</si>
  <si>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</si>
  <si>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</si>
  <si>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</si>
  <si>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</si>
  <si>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</si>
  <si>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</si>
  <si>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</si>
  <si>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</si>
  <si>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</si>
  <si>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</si>
  <si>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</si>
  <si>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</si>
  <si>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</si>
  <si>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</si>
  <si>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</si>
  <si>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</si>
  <si>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</si>
  <si>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</si>
  <si>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</si>
  <si>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中華民國112年12月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</si>
  <si>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</si>
  <si>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</si>
  <si>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</si>
  <si>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</si>
  <si>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</si>
  <si>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</si>
  <si>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</si>
  <si>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</si>
  <si>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</si>
  <si>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</si>
  <si>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</si>
  <si>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</si>
  <si>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</si>
  <si>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</si>
  <si>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4  月  15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</si>
</sst>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6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49"/>
      <c r="L1" s="33" t="s">
        <v>40</v>
      </c>
      <c r="M1" s="1" t="s">
        <v>42</v>
      </c>
      <c r="N1" s="59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3"/>
      <c r="H2" s="43"/>
      <c r="I2" s="43"/>
      <c r="J2" s="43"/>
      <c r="K2" s="50"/>
      <c r="L2" s="33" t="s">
        <v>41</v>
      </c>
      <c r="M2" s="56" t="s">
        <v>43</v>
      </c>
      <c r="N2" s="59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1" t="s">
        <v>29</v>
      </c>
      <c r="G4" s="41"/>
      <c r="H4" s="41"/>
      <c r="I4" s="41"/>
      <c r="J4" s="41"/>
      <c r="K4" s="41"/>
      <c r="L4" s="53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8" t="s">
        <v>36</v>
      </c>
      <c r="K5" s="48"/>
      <c r="L5" s="48"/>
      <c r="M5" s="48"/>
      <c r="N5" s="59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1" t="s">
        <v>38</v>
      </c>
      <c r="L6" s="51" t="s">
        <v>31</v>
      </c>
      <c r="M6" s="57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1"/>
      <c r="L7" s="51"/>
      <c r="M7" s="57"/>
    </row>
    <row r="8" ht="20.1" customHeight="true">
      <c r="A8" s="5" t="s">
        <v>4</v>
      </c>
      <c r="B8" s="15"/>
      <c r="C8" s="24" t="n">
        <v>1000</v>
      </c>
      <c r="D8" s="34" t="n">
        <v>110.050529</v>
      </c>
      <c r="E8" s="34" t="n">
        <v>109.551763</v>
      </c>
      <c r="F8" s="34" t="n">
        <v>0.45527884384664</v>
      </c>
      <c r="G8" s="34" t="n">
        <v>0.455278843846633</v>
      </c>
      <c r="H8" s="34" t="n">
        <v>1.17182705163343</v>
      </c>
      <c r="I8" s="34" t="n">
        <v>1.17182705163344</v>
      </c>
      <c r="J8" s="34" t="n">
        <v>109.50738725</v>
      </c>
      <c r="K8" s="34" t="n">
        <v>108.415193916667</v>
      </c>
      <c r="L8" s="34" t="n">
        <v>1.00741722066453</v>
      </c>
      <c r="M8" s="34" t="n">
        <v>1.00293972514298</v>
      </c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0.1" customHeight="true">
      <c r="A10" s="6" t="s">
        <v>5</v>
      </c>
      <c r="B10" s="16"/>
      <c r="C10" s="25" t="n">
        <v>666.190916093241</v>
      </c>
      <c r="D10" s="35" t="n">
        <v>109.920346</v>
      </c>
      <c r="E10" s="35" t="n">
        <v>109.253341</v>
      </c>
      <c r="F10" s="35" t="n">
        <v>0.610512222230342</v>
      </c>
      <c r="G10" s="35" t="n">
        <v>0.404309128080951</v>
      </c>
      <c r="H10" s="35" t="n">
        <v>0.787095962106799</v>
      </c>
      <c r="I10" s="35" t="n">
        <v>0.524049276622504</v>
      </c>
      <c r="J10" s="35" t="n">
        <v>109.695709833333</v>
      </c>
      <c r="K10" s="35" t="n">
        <v>109.162445833333</v>
      </c>
      <c r="L10" s="35" t="n">
        <v>0.488504994487027</v>
      </c>
      <c r="M10" s="35" t="n">
        <v>0.334664923883351</v>
      </c>
    </row>
    <row r="11" ht="20.1" customHeight="true">
      <c r="A11" s="6" t="s">
        <v>6</v>
      </c>
      <c r="B11" s="16"/>
      <c r="C11" s="25" t="n">
        <v>126.065637844145</v>
      </c>
      <c r="D11" s="35" t="n">
        <v>121.615605</v>
      </c>
      <c r="E11" s="35" t="n">
        <v>120.450646</v>
      </c>
      <c r="F11" s="35" t="n">
        <v>0.96716708352067</v>
      </c>
      <c r="G11" s="35" t="n">
        <v>0.132313173512005</v>
      </c>
      <c r="H11" s="35" t="n">
        <v>3.0763398653989</v>
      </c>
      <c r="I11" s="35" t="n">
        <v>0.415187150135812</v>
      </c>
      <c r="J11" s="35" t="n">
        <v>119.860812333333</v>
      </c>
      <c r="K11" s="35" t="n">
        <v>113.395528583333</v>
      </c>
      <c r="L11" s="35" t="n">
        <v>5.70153323572078</v>
      </c>
      <c r="M11" s="35" t="n">
        <v>0.774032907405094</v>
      </c>
    </row>
    <row r="12" ht="20.1" customHeight="true">
      <c r="A12" s="6" t="s">
        <v>7</v>
      </c>
      <c r="B12" s="16"/>
      <c r="C12" s="25" t="n">
        <v>19.6716183875518</v>
      </c>
      <c r="D12" s="35" t="n">
        <v>103.970118</v>
      </c>
      <c r="E12" s="35" t="n">
        <v>103.502058</v>
      </c>
      <c r="F12" s="35" t="n">
        <v>0.452222892031773</v>
      </c>
      <c r="G12" s="35" t="n">
        <v>0.00831463071530936</v>
      </c>
      <c r="H12" s="35" t="n">
        <v>3.89859836083233</v>
      </c>
      <c r="I12" s="35" t="n">
        <v>0.0697968158445804</v>
      </c>
      <c r="J12" s="35" t="n">
        <v>101.483643833333</v>
      </c>
      <c r="K12" s="35" t="n">
        <v>100.068836</v>
      </c>
      <c r="L12" s="35" t="n">
        <v>1.41383460614382</v>
      </c>
      <c r="M12" s="35" t="n">
        <v>0.0253733129356182</v>
      </c>
    </row>
    <row r="13" ht="20.1" customHeight="true">
      <c r="A13" s="6" t="s">
        <v>8</v>
      </c>
      <c r="B13" s="16"/>
      <c r="C13" s="25" t="n">
        <v>13.7863515505896</v>
      </c>
      <c r="D13" s="35" t="n">
        <v>107.307028</v>
      </c>
      <c r="E13" s="35" t="n">
        <v>107.267531</v>
      </c>
      <c r="F13" s="35" t="n">
        <v>0.0368210208921527</v>
      </c>
      <c r="G13" s="35" t="n">
        <v>0.000490651475215492</v>
      </c>
      <c r="H13" s="35" t="n">
        <v>0.278305938418488</v>
      </c>
      <c r="I13" s="35" t="n">
        <v>0.00372597108145408</v>
      </c>
      <c r="J13" s="35" t="n">
        <v>107.2112155</v>
      </c>
      <c r="K13" s="35" t="n">
        <v>105.805470833333</v>
      </c>
      <c r="L13" s="35" t="n">
        <v>1.32861245793328</v>
      </c>
      <c r="M13" s="35" t="n">
        <v>0.0208043190197595</v>
      </c>
    </row>
    <row r="14" ht="20.1" customHeight="true">
      <c r="A14" s="6" t="s">
        <v>9</v>
      </c>
      <c r="B14" s="16"/>
      <c r="C14" s="25" t="n">
        <v>225.644707984343</v>
      </c>
      <c r="D14" s="35" t="n">
        <v>100.628714</v>
      </c>
      <c r="E14" s="35" t="n">
        <v>99.524401</v>
      </c>
      <c r="F14" s="35" t="n">
        <v>1.10959019989481</v>
      </c>
      <c r="G14" s="35" t="n">
        <v>0.225106524279649</v>
      </c>
      <c r="H14" s="35" t="n">
        <v>-0.67876758808002</v>
      </c>
      <c r="I14" s="35" t="n">
        <v>-0.141183403103287</v>
      </c>
      <c r="J14" s="35" t="n">
        <v>101.113451416667</v>
      </c>
      <c r="K14" s="35" t="n">
        <v>105.771478166667</v>
      </c>
      <c r="L14" s="35" t="n">
        <v>-4.40385898990676</v>
      </c>
      <c r="M14" s="35" t="n">
        <v>-0.825112771167768</v>
      </c>
    </row>
    <row r="15" ht="20.1" customHeight="true">
      <c r="A15" s="6" t="s">
        <v>10</v>
      </c>
      <c r="B15" s="16"/>
      <c r="C15" s="25" t="n">
        <v>21.9864579016679</v>
      </c>
      <c r="D15" s="35" t="n">
        <v>103.461461</v>
      </c>
      <c r="E15" s="35" t="n">
        <v>105.203597</v>
      </c>
      <c r="F15" s="35" t="n">
        <v>-1.65596619286696</v>
      </c>
      <c r="G15" s="35" t="n">
        <v>-0.0344493805858533</v>
      </c>
      <c r="H15" s="35" t="n">
        <v>-10.864478461006</v>
      </c>
      <c r="I15" s="35" t="n">
        <v>-0.251144037536641</v>
      </c>
      <c r="J15" s="35" t="n">
        <v>108.448964166667</v>
      </c>
      <c r="K15" s="35" t="n">
        <v>113.668654666667</v>
      </c>
      <c r="L15" s="35" t="n">
        <v>-4.59202276591268</v>
      </c>
      <c r="M15" s="35" t="n">
        <v>-0.0813946203011447</v>
      </c>
    </row>
    <row r="16" ht="20.1" customHeight="true">
      <c r="A16" s="6" t="s">
        <v>11</v>
      </c>
      <c r="B16" s="16"/>
      <c r="C16" s="25" t="n">
        <v>21.2434003248358</v>
      </c>
      <c r="D16" s="35" t="n">
        <v>105.300731</v>
      </c>
      <c r="E16" s="35" t="n">
        <v>105.859235</v>
      </c>
      <c r="F16" s="35" t="n">
        <v>-0.527591192209165</v>
      </c>
      <c r="G16" s="35" t="n">
        <v>-0.011040559882681</v>
      </c>
      <c r="H16" s="35" t="n">
        <v>1.67005569327263</v>
      </c>
      <c r="I16" s="35" t="n">
        <v>0.0344366517050937</v>
      </c>
      <c r="J16" s="35" t="n">
        <v>106.007676166667</v>
      </c>
      <c r="K16" s="35" t="n">
        <v>104.55628475</v>
      </c>
      <c r="L16" s="35" t="n">
        <v>1.38814363970279</v>
      </c>
      <c r="M16" s="35" t="n">
        <v>0.0342016091994791</v>
      </c>
    </row>
    <row r="17" ht="20.1" customHeight="true">
      <c r="A17" s="6" t="s">
        <v>12</v>
      </c>
      <c r="B17" s="16"/>
      <c r="C17" s="25" t="n">
        <v>9.64438168949179</v>
      </c>
      <c r="D17" s="35" t="n">
        <v>105.142333</v>
      </c>
      <c r="E17" s="35" t="n">
        <v>105.142333</v>
      </c>
      <c r="F17" s="35" t="n">
        <v>0</v>
      </c>
      <c r="G17" s="35" t="n">
        <v>0</v>
      </c>
      <c r="H17" s="35" t="n">
        <v>0.0363134987436897</v>
      </c>
      <c r="I17" s="35" t="n">
        <v>0.000333540486582974</v>
      </c>
      <c r="J17" s="35" t="n">
        <v>105.120068916667</v>
      </c>
      <c r="K17" s="35" t="n">
        <v>104.1280135</v>
      </c>
      <c r="L17" s="35" t="n">
        <v>0.952726728688291</v>
      </c>
      <c r="M17" s="35" t="n">
        <v>0.00722859837404991</v>
      </c>
    </row>
    <row r="18" ht="20.1" customHeight="true">
      <c r="A18" s="6" t="s">
        <v>13</v>
      </c>
      <c r="B18" s="16"/>
      <c r="C18" s="25" t="n">
        <v>156.081325992395</v>
      </c>
      <c r="D18" s="35" t="n">
        <v>116.375015</v>
      </c>
      <c r="E18" s="35" t="n">
        <v>115.965701</v>
      </c>
      <c r="F18" s="35" t="n">
        <v>0.352961260502371</v>
      </c>
      <c r="G18" s="35" t="n">
        <v>0.0584515919236862</v>
      </c>
      <c r="H18" s="35" t="n">
        <v>1.67595324393779</v>
      </c>
      <c r="I18" s="35" t="n">
        <v>0.275886194956191</v>
      </c>
      <c r="J18" s="35" t="n">
        <v>115.878502</v>
      </c>
      <c r="K18" s="35" t="n">
        <v>113.00536675</v>
      </c>
      <c r="L18" s="35" t="n">
        <v>2.54247681559778</v>
      </c>
      <c r="M18" s="35" t="n">
        <v>0.327394879714899</v>
      </c>
    </row>
    <row r="19" ht="20.1" customHeight="true">
      <c r="A19" s="6" t="s">
        <v>14</v>
      </c>
      <c r="B19" s="16"/>
      <c r="C19" s="25" t="n">
        <v>17.5146516401685</v>
      </c>
      <c r="D19" s="35" t="n">
        <v>119.701575</v>
      </c>
      <c r="E19" s="35" t="n">
        <v>119.701575</v>
      </c>
      <c r="F19" s="35" t="n">
        <v>0</v>
      </c>
      <c r="G19" s="35" t="n">
        <v>0</v>
      </c>
      <c r="H19" s="35" t="n">
        <v>-0.371583303179557</v>
      </c>
      <c r="I19" s="35" t="n">
        <v>-0.0070757104862871</v>
      </c>
      <c r="J19" s="35" t="n">
        <v>119.877466833333</v>
      </c>
      <c r="K19" s="35" t="n">
        <v>115.216627083333</v>
      </c>
      <c r="L19" s="35" t="n">
        <v>4.04528397331831</v>
      </c>
      <c r="M19" s="35" t="n">
        <v>0.0727266944716496</v>
      </c>
    </row>
    <row r="20" ht="20.1" customHeight="true">
      <c r="A20" s="6" t="s">
        <v>15</v>
      </c>
      <c r="B20" s="16"/>
      <c r="C20" s="25" t="n">
        <v>54.552382778053</v>
      </c>
      <c r="D20" s="35" t="n">
        <v>111.480474</v>
      </c>
      <c r="E20" s="35" t="n">
        <v>111.02701</v>
      </c>
      <c r="F20" s="35" t="n">
        <v>0.408426742285495</v>
      </c>
      <c r="G20" s="35" t="n">
        <v>0.022732411955677</v>
      </c>
      <c r="H20" s="35" t="n">
        <v>2.38902295883143</v>
      </c>
      <c r="I20" s="35" t="n">
        <v>0.131327375051582</v>
      </c>
      <c r="J20" s="35" t="n">
        <v>110.769618</v>
      </c>
      <c r="K20" s="35" t="n">
        <v>107.584855833333</v>
      </c>
      <c r="L20" s="35" t="n">
        <v>2.96023277811555</v>
      </c>
      <c r="M20" s="35" t="n">
        <v>0.167700052434754</v>
      </c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ht="20.1" customHeight="true">
      <c r="A22" s="6" t="s">
        <v>16</v>
      </c>
      <c r="B22" s="16"/>
      <c r="C22" s="25" t="n">
        <v>333.80908390676</v>
      </c>
      <c r="D22" s="35" t="n">
        <v>110.360038</v>
      </c>
      <c r="E22" s="35" t="n">
        <v>110.190197</v>
      </c>
      <c r="F22" s="35" t="n">
        <v>0.154134400903194</v>
      </c>
      <c r="G22" s="35" t="n">
        <v>0.0520536732607928</v>
      </c>
      <c r="H22" s="35" t="n">
        <v>1.93007994230441</v>
      </c>
      <c r="I22" s="35" t="n">
        <v>0.645030791650806</v>
      </c>
      <c r="J22" s="35" t="n">
        <v>109.1934505</v>
      </c>
      <c r="K22" s="35" t="n">
        <v>107.094637416667</v>
      </c>
      <c r="L22" s="35" t="n">
        <v>1.95977420901814</v>
      </c>
      <c r="M22" s="35" t="n">
        <v>0.734734911625139</v>
      </c>
    </row>
    <row r="23" ht="20.1" customHeight="true">
      <c r="A23" s="6" t="s">
        <v>17</v>
      </c>
      <c r="B23" s="16"/>
      <c r="C23" s="25" t="n">
        <v>232.78652968715</v>
      </c>
      <c r="D23" s="35" t="n">
        <v>107.644038</v>
      </c>
      <c r="E23" s="35" t="n">
        <v>107.644038</v>
      </c>
      <c r="F23" s="35" t="n">
        <v>0</v>
      </c>
      <c r="G23" s="35" t="n">
        <v>0</v>
      </c>
      <c r="H23" s="35" t="n">
        <v>1.46801095866196</v>
      </c>
      <c r="I23" s="35" t="n">
        <v>0.335648500544998</v>
      </c>
      <c r="J23" s="35" t="n">
        <v>106.542276333333</v>
      </c>
      <c r="K23" s="35" t="n">
        <v>105.506825833333</v>
      </c>
      <c r="L23" s="35" t="n">
        <v>0.981406171422194</v>
      </c>
      <c r="M23" s="35" t="n">
        <v>0.254212621477098</v>
      </c>
    </row>
    <row r="24" ht="20.1" customHeight="true">
      <c r="A24" s="7" t="s">
        <v>18</v>
      </c>
      <c r="B24" s="17"/>
      <c r="C24" s="26" t="n">
        <v>101.022554219609</v>
      </c>
      <c r="D24" s="36" t="n">
        <v>116.234483</v>
      </c>
      <c r="E24" s="36" t="n">
        <v>115.673642</v>
      </c>
      <c r="F24" s="36" t="n">
        <v>0.484847706273484</v>
      </c>
      <c r="G24" s="36" t="n">
        <v>0.052053773950461</v>
      </c>
      <c r="H24" s="36" t="n">
        <v>2.93094091722657</v>
      </c>
      <c r="I24" s="36" t="n">
        <v>0.309382258546608</v>
      </c>
      <c r="J24" s="36" t="n">
        <v>114.92252775</v>
      </c>
      <c r="K24" s="36" t="n">
        <v>110.4789995</v>
      </c>
      <c r="L24" s="36" t="n">
        <v>4.02205692494526</v>
      </c>
      <c r="M24" s="36" t="n">
        <v>0.456189582745743</v>
      </c>
    </row>
    <row r="25" ht="20.1" customHeight="true">
      <c r="A25" s="5"/>
      <c r="B25" s="5"/>
      <c r="C25" s="27"/>
      <c r="D25" s="27"/>
      <c r="E25" s="38"/>
      <c r="F25" s="38"/>
      <c r="G25" s="38"/>
      <c r="H25" s="38"/>
      <c r="I25" s="38"/>
      <c r="J25" s="38"/>
      <c r="K25" s="38"/>
      <c r="L25" s="54"/>
      <c r="M25" s="58" t="s">
        <v>44</v>
      </c>
    </row>
    <row r="26" ht="20.1" customHeight="true">
      <c r="A26" s="6"/>
      <c r="B26" s="6"/>
      <c r="C26" s="28"/>
      <c r="D26" s="28"/>
      <c r="E26" s="39"/>
      <c r="F26" s="39"/>
      <c r="G26" s="39"/>
      <c r="H26" s="39"/>
      <c r="I26" s="39"/>
      <c r="J26" s="39"/>
      <c r="K26" s="39"/>
      <c r="L26" s="30"/>
      <c r="M26" s="55"/>
    </row>
    <row r="27" ht="20.1" customHeight="true">
      <c r="A27" s="8" t="s">
        <v>19</v>
      </c>
      <c r="B27" s="8"/>
      <c r="C27" s="29"/>
      <c r="D27" s="29" t="s">
        <v>27</v>
      </c>
      <c r="E27" s="40"/>
      <c r="F27" s="29"/>
      <c r="G27" s="44"/>
      <c r="H27" s="46" t="s">
        <v>34</v>
      </c>
      <c r="I27" s="29"/>
      <c r="J27" s="29"/>
      <c r="K27" s="29" t="s">
        <v>39</v>
      </c>
      <c r="L27" s="55"/>
      <c r="M27" s="55"/>
    </row>
    <row r="28" ht="20.1" customHeight="true">
      <c r="A28" s="8"/>
      <c r="B28" s="8"/>
      <c r="C28" s="29"/>
      <c r="D28" s="29"/>
      <c r="E28" s="29"/>
      <c r="F28" s="29"/>
      <c r="G28" s="44"/>
      <c r="H28" s="46" t="s">
        <v>35</v>
      </c>
      <c r="I28" s="29"/>
      <c r="J28" s="29"/>
      <c r="K28" s="29"/>
      <c r="L28" s="55"/>
      <c r="M28" s="30"/>
    </row>
    <row r="29" ht="20.1" customHeight="true">
      <c r="B29" s="18"/>
      <c r="C29" s="30"/>
      <c r="D29" s="18"/>
      <c r="F29" s="18"/>
      <c r="G29" s="18"/>
      <c r="H29" s="18"/>
      <c r="I29" s="47"/>
      <c r="J29" s="47"/>
      <c r="K29" s="30"/>
      <c r="L29" s="30"/>
      <c r="M29" s="30"/>
    </row>
    <row r="30" ht="20.1" customHeight="true">
      <c r="B30" s="19"/>
      <c r="D30" s="37"/>
      <c r="E30" s="19"/>
      <c r="F30" s="42"/>
      <c r="G30" s="45"/>
      <c r="H30" s="45"/>
      <c r="I30" s="45"/>
      <c r="J30" s="45"/>
      <c r="K30" s="52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5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5" customHeight="true">
      <c r="B63" s="20"/>
    </row>
    <row r="64" ht="16.5" customHeight="true">
      <c r="B64" s="20"/>
    </row>
    <row r="65" ht="16.5" customHeight="true">
      <c r="B65" s="20"/>
    </row>
    <row r="66" ht="16.5" customHeight="true">
      <c r="B66" s="20"/>
    </row>
    <row r="67" ht="16.5" customHeight="true">
      <c r="B67" s="20"/>
    </row>
    <row r="68" ht="16.5" customHeight="true">
      <c r="B68" s="20"/>
    </row>
    <row r="69" ht="16.5" customHeight="true">
      <c r="B69" s="20"/>
    </row>
    <row r="70" ht="16.5" customHeight="true">
      <c r="B70" s="20"/>
    </row>
    <row r="71" ht="16.5" customHeight="true">
      <c r="B71" s="20"/>
    </row>
    <row r="72" ht="16.5" customHeight="true">
      <c r="B72" s="20"/>
    </row>
    <row r="73" ht="16.5" customHeight="true">
      <c r="B73" s="20"/>
    </row>
    <row r="74" ht="16.5" customHeight="true">
      <c r="B74" s="20"/>
    </row>
  </sheetData>
  <mergeCells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D5:D7"/>
    <mergeCell ref="B3:M3"/>
    <mergeCell ref="M6:M7"/>
    <mergeCell ref="E5:E7"/>
    <mergeCell ref="C5:C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"='中華民國112年12月$0_3_5$2023'/12"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"='上年累計平均指數$0_5_10$2022'/12"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"='對總指數影響_百分點_$0_5_12$2023'/12"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