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<sst xmlns="http://schemas.openxmlformats.org/spreadsheetml/2006/main" count="45">
  <si>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</si>
  <si>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</si>
  <si>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</si>
  <si>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</si>
  <si>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</si>
  <si>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</si>
  <si>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</si>
  <si>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</si>
  <si>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</si>
  <si>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</si>
  <si>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</si>
  <si>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</si>
  <si>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</si>
  <si>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</si>
  <si>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</si>
  <si>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</si>
  <si>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</si>
  <si>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</si>
  <si>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</si>
  <si>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</si>
  <si>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</si>
  <si>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</si>
  <si>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</si>
  <si>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</si>
  <si>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</si>
  <si>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</si>
  <si>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</si>
  <si>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</si>
  <si>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</si>
  <si>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113  年  3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</si>
  <si>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</si>
  <si>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</si>
  <si>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</si>
  <si>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</si>
  <si>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</si>
  <si>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</si>
  <si>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</si>
  <si>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</si>
  <si>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</si>
  <si>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</si>
  <si>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</si>
  <si>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</si>
  <si>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</si>
  <si>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</si>
  <si>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7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</si>
</sst>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  <c r="N5" s="60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111.171599</v>
      </c>
      <c r="E8" s="34" t="n">
        <v>110.692311</v>
      </c>
      <c r="F8" s="34" t="n">
        <v>0.432991230980795</v>
      </c>
      <c r="G8" s="34" t="n">
        <v>0.432991230980801</v>
      </c>
      <c r="H8" s="34" t="n">
        <v>1.02553850167659</v>
      </c>
      <c r="I8" s="34" t="n">
        <v>1.0255385016766</v>
      </c>
      <c r="J8" s="34" t="n">
        <v>110.800299666667</v>
      </c>
      <c r="K8" s="34" t="n">
        <v>109.771517666667</v>
      </c>
      <c r="L8" s="34" t="n">
        <v>0.937203039429613</v>
      </c>
      <c r="M8" s="34" t="n">
        <v>0.937203039429606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110.506137</v>
      </c>
      <c r="E10" s="35" t="n">
        <v>110.672101</v>
      </c>
      <c r="F10" s="35" t="n">
        <v>-0.149960106025282</v>
      </c>
      <c r="G10" s="35" t="n">
        <v>-0.0995635256141773</v>
      </c>
      <c r="H10" s="35" t="n">
        <v>-0.221111281864495</v>
      </c>
      <c r="I10" s="35" t="n">
        <v>-0.147774598102899</v>
      </c>
      <c r="J10" s="35" t="n">
        <v>110.587378666667</v>
      </c>
      <c r="K10" s="35" t="n">
        <v>110.441897666667</v>
      </c>
      <c r="L10" s="35" t="n">
        <v>0.131726276959765</v>
      </c>
      <c r="M10" s="35" t="n">
        <v>0.0880076525222269</v>
      </c>
    </row>
    <row r="11" ht="20.1" customHeight="true">
      <c r="A11" s="6" t="s">
        <v>6</v>
      </c>
      <c r="B11" s="16"/>
      <c r="C11" s="25" t="n">
        <v>126.065637844145</v>
      </c>
      <c r="D11" s="35" t="n">
        <v>124.54743</v>
      </c>
      <c r="E11" s="35" t="n">
        <v>123.773154</v>
      </c>
      <c r="F11" s="35" t="n">
        <v>0.625560531486502</v>
      </c>
      <c r="G11" s="35" t="n">
        <v>0.0870342436020692</v>
      </c>
      <c r="H11" s="35" t="n">
        <v>4.36810874498108</v>
      </c>
      <c r="I11" s="35" t="n">
        <v>0.589399192317593</v>
      </c>
      <c r="J11" s="35" t="n">
        <v>123.994750333333</v>
      </c>
      <c r="K11" s="35" t="n">
        <v>119.035614</v>
      </c>
      <c r="L11" s="35" t="n">
        <v>4.16609463898203</v>
      </c>
      <c r="M11" s="35" t="n">
        <v>0.562118909750294</v>
      </c>
    </row>
    <row r="12" ht="20.1" customHeight="true">
      <c r="A12" s="6" t="s">
        <v>7</v>
      </c>
      <c r="B12" s="16"/>
      <c r="C12" s="25" t="n">
        <v>19.6716183875518</v>
      </c>
      <c r="D12" s="35" t="n">
        <v>104.936569</v>
      </c>
      <c r="E12" s="35" t="n">
        <v>104.936569</v>
      </c>
      <c r="F12" s="35" t="n">
        <v>0</v>
      </c>
      <c r="G12" s="35" t="n">
        <v>0</v>
      </c>
      <c r="H12" s="35" t="n">
        <v>4.14143250023153</v>
      </c>
      <c r="I12" s="35" t="n">
        <v>0.0737992639523363</v>
      </c>
      <c r="J12" s="35" t="n">
        <v>104.936569</v>
      </c>
      <c r="K12" s="35" t="n">
        <v>100.763516</v>
      </c>
      <c r="L12" s="35" t="n">
        <v>4.14143250023153</v>
      </c>
      <c r="M12" s="35" t="n">
        <v>0.0739818249094424</v>
      </c>
    </row>
    <row r="13" ht="20.1" customHeight="true">
      <c r="A13" s="6" t="s">
        <v>8</v>
      </c>
      <c r="B13" s="16"/>
      <c r="C13" s="25" t="n">
        <v>13.7863515505896</v>
      </c>
      <c r="D13" s="35" t="n">
        <v>107.386024</v>
      </c>
      <c r="E13" s="35" t="n">
        <v>107.386024</v>
      </c>
      <c r="F13" s="35" t="n">
        <v>0</v>
      </c>
      <c r="G13" s="35" t="n">
        <v>0</v>
      </c>
      <c r="H13" s="35" t="n">
        <v>0.235562760636476</v>
      </c>
      <c r="I13" s="35" t="n">
        <v>0.00312103225411207</v>
      </c>
      <c r="J13" s="35" t="n">
        <v>107.386024</v>
      </c>
      <c r="K13" s="35" t="n">
        <v>107.081767333333</v>
      </c>
      <c r="L13" s="35" t="n">
        <v>0.28413489452368</v>
      </c>
      <c r="M13" s="35" t="n">
        <v>0.00377206184193829</v>
      </c>
    </row>
    <row r="14" ht="20.1" customHeight="true">
      <c r="A14" s="6" t="s">
        <v>9</v>
      </c>
      <c r="B14" s="16"/>
      <c r="C14" s="25" t="n">
        <v>225.644707984343</v>
      </c>
      <c r="D14" s="35" t="n">
        <v>99.78016</v>
      </c>
      <c r="E14" s="35" t="n">
        <v>100.865566</v>
      </c>
      <c r="F14" s="35" t="n">
        <v>-1.07609171597769</v>
      </c>
      <c r="G14" s="35" t="n">
        <v>-0.218972729559742</v>
      </c>
      <c r="H14" s="35" t="n">
        <v>-4.65185992121226</v>
      </c>
      <c r="I14" s="35" t="n">
        <v>-0.987895914130721</v>
      </c>
      <c r="J14" s="35" t="n">
        <v>100.487609333333</v>
      </c>
      <c r="K14" s="35" t="n">
        <v>104.031099666667</v>
      </c>
      <c r="L14" s="35" t="n">
        <v>-3.40618367458123</v>
      </c>
      <c r="M14" s="35" t="n">
        <v>-0.720869834308808</v>
      </c>
    </row>
    <row r="15" ht="20.1" customHeight="true">
      <c r="A15" s="6" t="s">
        <v>10</v>
      </c>
      <c r="B15" s="16"/>
      <c r="C15" s="25" t="n">
        <v>21.9864579016679</v>
      </c>
      <c r="D15" s="35" t="n">
        <v>103.402147</v>
      </c>
      <c r="E15" s="35" t="n">
        <v>103.402147</v>
      </c>
      <c r="F15" s="35" t="n">
        <v>0</v>
      </c>
      <c r="G15" s="35" t="n">
        <v>0</v>
      </c>
      <c r="H15" s="35" t="n">
        <v>-7.61584754508329</v>
      </c>
      <c r="I15" s="35" t="n">
        <v>-0.167805570750068</v>
      </c>
      <c r="J15" s="35" t="n">
        <v>103.408737333333</v>
      </c>
      <c r="K15" s="35" t="n">
        <v>113.086377</v>
      </c>
      <c r="L15" s="35" t="n">
        <v>-8.55774136849982</v>
      </c>
      <c r="M15" s="35" t="n">
        <v>-0.19098467164275</v>
      </c>
    </row>
    <row r="16" ht="20.1" customHeight="true">
      <c r="A16" s="6" t="s">
        <v>11</v>
      </c>
      <c r="B16" s="16"/>
      <c r="C16" s="25" t="n">
        <v>21.2434003248358</v>
      </c>
      <c r="D16" s="35" t="n">
        <v>105.417633</v>
      </c>
      <c r="E16" s="35" t="n">
        <v>105.553168</v>
      </c>
      <c r="F16" s="35" t="n">
        <v>-0.12840448332162</v>
      </c>
      <c r="G16" s="35" t="n">
        <v>-0.00265166213016866</v>
      </c>
      <c r="H16" s="35" t="n">
        <v>0.747957127312482</v>
      </c>
      <c r="I16" s="35" t="n">
        <v>0.015401932629358</v>
      </c>
      <c r="J16" s="35" t="n">
        <v>105.380965666667</v>
      </c>
      <c r="K16" s="35" t="n">
        <v>104.338701333333</v>
      </c>
      <c r="L16" s="35" t="n">
        <v>0.998924004242263</v>
      </c>
      <c r="M16" s="35" t="n">
        <v>0.0205623330131668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0.0363134987436897</v>
      </c>
      <c r="I17" s="35" t="n">
        <v>0.000329699600852122</v>
      </c>
      <c r="J17" s="35" t="n">
        <v>105.142333</v>
      </c>
      <c r="K17" s="35" t="n">
        <v>105.104166</v>
      </c>
      <c r="L17" s="35" t="n">
        <v>0.0363134987436897</v>
      </c>
      <c r="M17" s="35" t="n">
        <v>0.000330515195364392</v>
      </c>
    </row>
    <row r="18" ht="20.1" customHeight="true">
      <c r="A18" s="6" t="s">
        <v>13</v>
      </c>
      <c r="B18" s="16"/>
      <c r="C18" s="25" t="n">
        <v>156.081325992395</v>
      </c>
      <c r="D18" s="35" t="n">
        <v>117.45588</v>
      </c>
      <c r="E18" s="35" t="n">
        <v>117.199626</v>
      </c>
      <c r="F18" s="35" t="n">
        <v>0.218647455410825</v>
      </c>
      <c r="G18" s="35" t="n">
        <v>0.03621698672592</v>
      </c>
      <c r="H18" s="35" t="n">
        <v>1.30396210019088</v>
      </c>
      <c r="I18" s="35" t="n">
        <v>0.214936284675427</v>
      </c>
      <c r="J18" s="35" t="n">
        <v>117.261951333333</v>
      </c>
      <c r="K18" s="35" t="n">
        <v>115.638215666667</v>
      </c>
      <c r="L18" s="35" t="n">
        <v>1.40415143670771</v>
      </c>
      <c r="M18" s="35" t="n">
        <v>0.231411414541079</v>
      </c>
    </row>
    <row r="19" ht="20.1" customHeight="true">
      <c r="A19" s="6" t="s">
        <v>14</v>
      </c>
      <c r="B19" s="16"/>
      <c r="C19" s="25" t="n">
        <v>17.5146516401685</v>
      </c>
      <c r="D19" s="35" t="n">
        <v>120.136312</v>
      </c>
      <c r="E19" s="35" t="n">
        <v>119.701575</v>
      </c>
      <c r="F19" s="35" t="n">
        <v>0.363184026609509</v>
      </c>
      <c r="G19" s="35" t="n">
        <v>0.00677078336480894</v>
      </c>
      <c r="H19" s="35" t="n">
        <v>-0.280364046446579</v>
      </c>
      <c r="I19" s="35" t="n">
        <v>-0.00529155143097437</v>
      </c>
      <c r="J19" s="35" t="n">
        <v>119.846487333333</v>
      </c>
      <c r="K19" s="35" t="n">
        <v>120.474078</v>
      </c>
      <c r="L19" s="35" t="n">
        <v>-0.520934193550471</v>
      </c>
      <c r="M19" s="35" t="n">
        <v>-0.00985636043260668</v>
      </c>
    </row>
    <row r="20" ht="20.1" customHeight="true">
      <c r="A20" s="6" t="s">
        <v>15</v>
      </c>
      <c r="B20" s="16"/>
      <c r="C20" s="25" t="n">
        <v>54.552382778053</v>
      </c>
      <c r="D20" s="35" t="n">
        <v>111.800003</v>
      </c>
      <c r="E20" s="35" t="n">
        <v>111.921139</v>
      </c>
      <c r="F20" s="35" t="n">
        <v>-0.108233351699538</v>
      </c>
      <c r="G20" s="35" t="n">
        <v>-0.00601004672344198</v>
      </c>
      <c r="H20" s="35" t="n">
        <v>2.34788607633305</v>
      </c>
      <c r="I20" s="35" t="n">
        <v>0.127996871398735</v>
      </c>
      <c r="J20" s="35" t="n">
        <v>111.784618</v>
      </c>
      <c r="K20" s="35" t="n">
        <v>109.23673</v>
      </c>
      <c r="L20" s="35" t="n">
        <v>2.33244623854998</v>
      </c>
      <c r="M20" s="35" t="n">
        <v>0.127471395058697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112.528973</v>
      </c>
      <c r="E22" s="35" t="n">
        <v>110.786972</v>
      </c>
      <c r="F22" s="35" t="n">
        <v>1.57238795189745</v>
      </c>
      <c r="G22" s="35" t="n">
        <v>0.528395560191156</v>
      </c>
      <c r="H22" s="35" t="n">
        <v>3.51041963348881</v>
      </c>
      <c r="I22" s="35" t="n">
        <v>1.16440713301775</v>
      </c>
      <c r="J22" s="35" t="n">
        <v>111.272064333333</v>
      </c>
      <c r="K22" s="35" t="n">
        <v>108.514537333333</v>
      </c>
      <c r="L22" s="35" t="n">
        <v>2.54115906289079</v>
      </c>
      <c r="M22" s="35" t="n">
        <v>0.843448012632739</v>
      </c>
    </row>
    <row r="23" ht="20.1" customHeight="true">
      <c r="A23" s="6" t="s">
        <v>17</v>
      </c>
      <c r="B23" s="16"/>
      <c r="C23" s="25" t="n">
        <v>232.78652968715</v>
      </c>
      <c r="D23" s="35" t="n">
        <v>110.362587</v>
      </c>
      <c r="E23" s="35" t="n">
        <v>107.972233</v>
      </c>
      <c r="F23" s="35" t="n">
        <v>2.21385992822802</v>
      </c>
      <c r="G23" s="35" t="n">
        <v>0.50625798898733</v>
      </c>
      <c r="H23" s="35" t="n">
        <v>3.82715456922238</v>
      </c>
      <c r="I23" s="35" t="n">
        <v>0.866665215644153</v>
      </c>
      <c r="J23" s="35" t="n">
        <v>108.659619333333</v>
      </c>
      <c r="K23" s="35" t="n">
        <v>106.155959666667</v>
      </c>
      <c r="L23" s="35" t="n">
        <v>2.35847301887548</v>
      </c>
      <c r="M23" s="35" t="n">
        <v>0.534703154143376</v>
      </c>
    </row>
    <row r="24" ht="20.1" customHeight="true">
      <c r="A24" s="7" t="s">
        <v>18</v>
      </c>
      <c r="B24" s="17"/>
      <c r="C24" s="26" t="n">
        <v>101.022554219609</v>
      </c>
      <c r="D24" s="36" t="n">
        <v>117.128576</v>
      </c>
      <c r="E24" s="36" t="n">
        <v>116.887576</v>
      </c>
      <c r="F24" s="36" t="n">
        <v>0.206181023037044</v>
      </c>
      <c r="G24" s="36" t="n">
        <v>0.0221376453528334</v>
      </c>
      <c r="H24" s="36" t="n">
        <v>2.82893810583984</v>
      </c>
      <c r="I24" s="36" t="n">
        <v>0.297742011203846</v>
      </c>
      <c r="J24" s="36" t="n">
        <v>116.904543333333</v>
      </c>
      <c r="K24" s="36" t="n">
        <v>113.571371666667</v>
      </c>
      <c r="L24" s="36" t="n">
        <v>2.9348696046831</v>
      </c>
      <c r="M24" s="36" t="n">
        <v>0.30874494133392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D5:D7"/>
    <mergeCell ref="B3:M3"/>
    <mergeCell ref="M6:M7"/>
    <mergeCell ref="E5:E7"/>
    <mergeCell ref="C5:C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"='中華民國113年3月$0_3_5$2024'/3"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"='上年累計平均指數$0_5_10$2023'/3"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"='對總指數影響_百分點_$0_5_12$2024'/3"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