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<sst xmlns="http://schemas.openxmlformats.org/spreadsheetml/2006/main" count="38">
  <si>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</si>
  <si>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</si>
  <si>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</si>
  <si>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</si>
  <si>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</si>
  <si>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</si>
  <si>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</si>
  <si>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</si>
  <si>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</si>
  <si>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</si>
  <si>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</si>
  <si>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</si>
  <si>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</si>
  <si>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</si>
  <si>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</si>
  <si>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</si>
  <si>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</si>
  <si>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</si>
  <si>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</si>
  <si>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</si>
  <si>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>中華民國112年12月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</si>
  <si>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</si>
  <si>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</si>
  <si>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</si>
  <si>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</si>
  <si>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</si>
  <si>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</si>
  <si>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</si>
  <si>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</si>
  <si>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</si>
  <si>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</si>
  <si>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</si>
  <si>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</si>
  <si>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</si>
  <si>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</si>
  <si>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</si>
  <si>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</si>
  <si>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4  月  15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</si>
</sst>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49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F15" sqref="F15:G1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8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59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106.6405</v>
      </c>
      <c r="E9" s="30" t="n">
        <v>106.5599</v>
      </c>
      <c r="F9" s="30" t="n">
        <v>0.0756382091199548</v>
      </c>
      <c r="G9" s="30" t="n">
        <v>0.0768728477082294</v>
      </c>
      <c r="H9" s="30" t="n">
        <v>2.80584209004144</v>
      </c>
      <c r="I9" s="30" t="n">
        <v>2.80584209004145</v>
      </c>
      <c r="J9" s="30" t="n">
        <v>105.472958333333</v>
      </c>
      <c r="K9" s="30" t="n">
        <v>102.756666666667</v>
      </c>
      <c r="L9" s="30" t="n">
        <v>2.64342135141273</v>
      </c>
      <c r="M9" s="30" t="n">
        <v>2.64338321088571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111.5729</v>
      </c>
      <c r="E11" s="30" t="n">
        <v>111.7334</v>
      </c>
      <c r="F11" s="30" t="n">
        <v>-0.143645499018197</v>
      </c>
      <c r="G11" s="30" t="n">
        <v>-0.038925206173902</v>
      </c>
      <c r="H11" s="30" t="n">
        <v>4.68465002814789</v>
      </c>
      <c r="I11" s="30" t="n">
        <v>1.2239578077759</v>
      </c>
      <c r="J11" s="30" t="n">
        <v>109.386983333333</v>
      </c>
      <c r="K11" s="30" t="n">
        <v>105.084166666667</v>
      </c>
      <c r="L11" s="30" t="n">
        <v>4.09463842475482</v>
      </c>
      <c r="M11" s="30" t="n">
        <v>1.04824717350494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106.8767</v>
      </c>
      <c r="E13" s="30" t="n">
        <v>106.3724</v>
      </c>
      <c r="F13" s="30" t="n">
        <v>0.474089143424416</v>
      </c>
      <c r="G13" s="30" t="n">
        <v>0.0240952823991924</v>
      </c>
      <c r="H13" s="30" t="n">
        <v>3.74364201125996</v>
      </c>
      <c r="I13" s="30" t="n">
        <v>0.186258715970087</v>
      </c>
      <c r="J13" s="30" t="n">
        <v>102.109141666667</v>
      </c>
      <c r="K13" s="30" t="n">
        <v>103.073333333333</v>
      </c>
      <c r="L13" s="30" t="n">
        <v>-0.935442403466769</v>
      </c>
      <c r="M13" s="30" t="n">
        <v>-0.0466294317097143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105.3839</v>
      </c>
      <c r="E15" s="30" t="n">
        <v>105.3699</v>
      </c>
      <c r="F15" s="30" t="n">
        <v>0.0132865267975069</v>
      </c>
      <c r="G15" s="30" t="n">
        <v>0.00322175875479882</v>
      </c>
      <c r="H15" s="30" t="n">
        <v>2.28467436668931</v>
      </c>
      <c r="I15" s="30" t="n">
        <v>0.547533486085453</v>
      </c>
      <c r="J15" s="30" t="n">
        <v>104.696633333333</v>
      </c>
      <c r="K15" s="30" t="n">
        <v>102.424166666667</v>
      </c>
      <c r="L15" s="30" t="n">
        <v>2.21868211440985</v>
      </c>
      <c r="M15" s="30" t="n">
        <v>0.527093046508673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102.1086</v>
      </c>
      <c r="E17" s="30" t="n">
        <v>102.2259</v>
      </c>
      <c r="F17" s="30" t="n">
        <v>-0.114745871643096</v>
      </c>
      <c r="G17" s="30" t="n">
        <v>-0.0163721460076832</v>
      </c>
      <c r="H17" s="30" t="n">
        <v>0.559976363994474</v>
      </c>
      <c r="I17" s="30" t="n">
        <v>0.0802180585032051</v>
      </c>
      <c r="J17" s="30" t="n">
        <v>102.496525</v>
      </c>
      <c r="K17" s="30" t="n">
        <v>102.170833333333</v>
      </c>
      <c r="L17" s="30" t="n">
        <v>0.31877166510339</v>
      </c>
      <c r="M17" s="30" t="n">
        <v>0.0430665612914597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103.2358</v>
      </c>
      <c r="E19" s="30" t="n">
        <v>103.2781</v>
      </c>
      <c r="F19" s="30" t="n">
        <v>-0.0409573762491733</v>
      </c>
      <c r="G19" s="30" t="n">
        <v>-0.00196777648778906</v>
      </c>
      <c r="H19" s="30" t="n">
        <v>2.67110890104425</v>
      </c>
      <c r="I19" s="30" t="n">
        <v>0.126289360336809</v>
      </c>
      <c r="J19" s="30" t="n">
        <v>102.145341666667</v>
      </c>
      <c r="K19" s="30" t="n">
        <v>100.029166666667</v>
      </c>
      <c r="L19" s="30" t="n">
        <v>2.11555796226097</v>
      </c>
      <c r="M19" s="30" t="n">
        <v>0.0961124308635272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107.9817</v>
      </c>
      <c r="E21" s="30" t="n">
        <v>107.4698</v>
      </c>
      <c r="F21" s="30" t="n">
        <v>0.476319859160435</v>
      </c>
      <c r="G21" s="30" t="n">
        <v>0.0641884199997529</v>
      </c>
      <c r="H21" s="30" t="n">
        <v>3.2922326382246</v>
      </c>
      <c r="I21" s="30" t="n">
        <v>0.436216674202285</v>
      </c>
      <c r="J21" s="30" t="n">
        <v>106.827258333333</v>
      </c>
      <c r="K21" s="30" t="n">
        <v>101.624166666667</v>
      </c>
      <c r="L21" s="30" t="n">
        <v>5.11993538282398</v>
      </c>
      <c r="M21" s="30" t="n">
        <v>0.698168260330578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104.3155</v>
      </c>
      <c r="E23" s="30" t="n">
        <v>103.9657</v>
      </c>
      <c r="F23" s="30" t="n">
        <v>0.336457119992461</v>
      </c>
      <c r="G23" s="30" t="n">
        <v>0.0425605928040475</v>
      </c>
      <c r="H23" s="30" t="n">
        <v>1.63240452065472</v>
      </c>
      <c r="I23" s="30" t="n">
        <v>0.206058241757781</v>
      </c>
      <c r="J23" s="30" t="n">
        <v>103.854475</v>
      </c>
      <c r="K23" s="30" t="n">
        <v>101.801666666667</v>
      </c>
      <c r="L23" s="30" t="n">
        <v>2.01647811921872</v>
      </c>
      <c r="M23" s="30" t="n">
        <v>0.272371723508866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"='中華民國112年12月$0_3_4$2023'/12"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"='上年累計平均指數$0_5_10$2022'/12"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"='對總指數影響_百分點_$0_5_12$2023'/12"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