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<sst xmlns="http://schemas.openxmlformats.org/spreadsheetml/2006/main" count="37">
  <si>
    <t>公 開 類</t>
  </si>
  <si>
    <t>月    報</t>
  </si>
  <si>
    <t>臺中市消費者物價指數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</si>
  <si>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</si>
  <si>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</si>
  <si>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</si>
  <si>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</si>
  <si>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</si>
  <si>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</si>
  <si>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</si>
  <si>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</si>
  <si>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</si>
  <si>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</si>
  <si>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</si>
  <si>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</si>
  <si>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</si>
  <si>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</si>
  <si>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權數
(‰)</t>
  </si>
  <si>
    <t>本月指數</t>
  </si>
  <si>
    <t xml:space="preserve">                中華民國   113  年  9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</si>
  <si>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</si>
  <si>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</si>
  <si>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</si>
  <si>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</si>
  <si>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</si>
  <si>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</si>
  <si>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</si>
  <si>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</si>
  <si>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</si>
  <si>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</si>
  <si>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</si>
  <si>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</si>
  <si>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</si>
  <si>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</si>
  <si>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</si>
  <si>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</si>
  <si>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10  月  9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</si>
</sst>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31</v>
      </c>
      <c r="M1" s="1" t="s">
        <v>34</v>
      </c>
      <c r="N1" s="58"/>
    </row>
    <row r="2" ht="20.1" customHeight="true">
      <c r="A2" s="1" t="s">
        <v>1</v>
      </c>
      <c r="B2" s="11" t="s">
        <v>16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32</v>
      </c>
      <c r="M2" s="54" t="s">
        <v>35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19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17</v>
      </c>
      <c r="D5" s="28" t="s">
        <v>18</v>
      </c>
      <c r="E5" s="28" t="s">
        <v>20</v>
      </c>
      <c r="F5" s="35" t="s">
        <v>22</v>
      </c>
      <c r="G5" s="35"/>
      <c r="H5" s="40" t="s">
        <v>25</v>
      </c>
      <c r="I5" s="40"/>
      <c r="J5" s="35" t="s">
        <v>28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23</v>
      </c>
      <c r="G6" s="21" t="s">
        <v>24</v>
      </c>
      <c r="H6" s="21" t="s">
        <v>23</v>
      </c>
      <c r="I6" s="21" t="s">
        <v>24</v>
      </c>
      <c r="J6" s="50" t="s">
        <v>29</v>
      </c>
      <c r="K6" s="50" t="s">
        <v>30</v>
      </c>
      <c r="L6" s="21" t="s">
        <v>23</v>
      </c>
      <c r="M6" s="55" t="s">
        <v>24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108.53</v>
      </c>
      <c r="E9" s="30" t="n">
        <v>108.25</v>
      </c>
      <c r="F9" s="30" t="n">
        <v>0.258660508083142</v>
      </c>
      <c r="G9" s="30" t="n">
        <v>0.277995198083226</v>
      </c>
      <c r="H9" s="30" t="n">
        <v>1.87338901498297</v>
      </c>
      <c r="I9" s="30" t="n">
        <v>1.89798325385173</v>
      </c>
      <c r="J9" s="30" t="n">
        <v>107.458366666667</v>
      </c>
      <c r="K9" s="30" t="n">
        <v>105.0789</v>
      </c>
      <c r="L9" s="30" t="n">
        <v>2.26445715235568</v>
      </c>
      <c r="M9" s="30" t="n">
        <v>2.26133564696506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114.72</v>
      </c>
      <c r="E11" s="30" t="n">
        <v>113.85</v>
      </c>
      <c r="F11" s="30" t="n">
        <v>0.764163372859028</v>
      </c>
      <c r="G11" s="30" t="n">
        <v>0.219642547713565</v>
      </c>
      <c r="H11" s="30" t="n">
        <v>3.21243299558971</v>
      </c>
      <c r="I11" s="30" t="n">
        <v>0.863444675449172</v>
      </c>
      <c r="J11" s="30" t="n">
        <v>111.958066666667</v>
      </c>
      <c r="K11" s="30" t="n">
        <v>108.6057</v>
      </c>
      <c r="L11" s="30" t="n">
        <v>3.08673178909271</v>
      </c>
      <c r="M11" s="30" t="n">
        <v>0.810130297599921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101.34</v>
      </c>
      <c r="E13" s="30" t="n">
        <v>100.52</v>
      </c>
      <c r="F13" s="30" t="n">
        <v>0.815758058097904</v>
      </c>
      <c r="G13" s="30" t="n">
        <v>0.0407847908977429</v>
      </c>
      <c r="H13" s="30" t="n">
        <v>1.01382635470066</v>
      </c>
      <c r="I13" s="30" t="n">
        <v>0.0484556180148406</v>
      </c>
      <c r="J13" s="30" t="n">
        <v>103.1442</v>
      </c>
      <c r="K13" s="30" t="n">
        <v>100.411188888889</v>
      </c>
      <c r="L13" s="30" t="n">
        <v>2.72181929260429</v>
      </c>
      <c r="M13" s="30" t="n">
        <v>0.130116366074242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108.97</v>
      </c>
      <c r="E15" s="30" t="n">
        <v>108.75</v>
      </c>
      <c r="F15" s="30" t="n">
        <v>0.202298850574722</v>
      </c>
      <c r="G15" s="30" t="n">
        <v>0.0527022306873253</v>
      </c>
      <c r="H15" s="30" t="n">
        <v>2.51089125303736</v>
      </c>
      <c r="I15" s="30" t="n">
        <v>0.612445230967085</v>
      </c>
      <c r="J15" s="30" t="n">
        <v>107.310333333333</v>
      </c>
      <c r="K15" s="30" t="n">
        <v>104.482511111111</v>
      </c>
      <c r="L15" s="30" t="n">
        <v>2.70650292776269</v>
      </c>
      <c r="M15" s="30" t="n">
        <v>0.64843218141183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102.98</v>
      </c>
      <c r="E17" s="30" t="n">
        <v>103.48</v>
      </c>
      <c r="F17" s="30" t="n">
        <v>-0.483185156551991</v>
      </c>
      <c r="G17" s="30" t="n">
        <v>-0.0726472094094442</v>
      </c>
      <c r="H17" s="30" t="n">
        <v>-0.549690388723423</v>
      </c>
      <c r="I17" s="30" t="n">
        <v>-0.0792154545491359</v>
      </c>
      <c r="J17" s="30" t="n">
        <v>102.978133333333</v>
      </c>
      <c r="K17" s="30" t="n">
        <v>102.505555555556</v>
      </c>
      <c r="L17" s="30" t="n">
        <v>0.461026502628581</v>
      </c>
      <c r="M17" s="30" t="n">
        <v>0.0657246630926102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103.92</v>
      </c>
      <c r="E19" s="30" t="n">
        <v>104.14</v>
      </c>
      <c r="F19" s="30" t="n">
        <v>-0.211254081044743</v>
      </c>
      <c r="G19" s="30" t="n">
        <v>-0.0106536743022613</v>
      </c>
      <c r="H19" s="30" t="n">
        <v>0.738770370470898</v>
      </c>
      <c r="I19" s="30" t="n">
        <v>0.0353496234142142</v>
      </c>
      <c r="J19" s="30" t="n">
        <v>103.907988888889</v>
      </c>
      <c r="K19" s="30" t="n">
        <v>101.785333333333</v>
      </c>
      <c r="L19" s="30" t="n">
        <v>2.08542378950034</v>
      </c>
      <c r="M19" s="30" t="n">
        <v>0.098392592157149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108.98</v>
      </c>
      <c r="E21" s="30" t="n">
        <v>109.08</v>
      </c>
      <c r="F21" s="30" t="n">
        <v>-0.0916758342500823</v>
      </c>
      <c r="G21" s="30" t="n">
        <v>-0.0130530767397044</v>
      </c>
      <c r="H21" s="30" t="n">
        <v>1.56258008840362</v>
      </c>
      <c r="I21" s="30" t="n">
        <v>0.209635269283079</v>
      </c>
      <c r="J21" s="30" t="n">
        <v>108.821688888889</v>
      </c>
      <c r="K21" s="30" t="n">
        <v>106.500155555556</v>
      </c>
      <c r="L21" s="30" t="n">
        <v>2.17984032156866</v>
      </c>
      <c r="M21" s="30" t="n">
        <v>0.290064082903588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106</v>
      </c>
      <c r="E23" s="30" t="n">
        <v>105.49</v>
      </c>
      <c r="F23" s="30" t="n">
        <v>0.483458147691729</v>
      </c>
      <c r="G23" s="30" t="n">
        <v>0.0645950701943931</v>
      </c>
      <c r="H23" s="30" t="n">
        <v>1.68704564597175</v>
      </c>
      <c r="I23" s="30" t="n">
        <v>0.213349860048762</v>
      </c>
      <c r="J23" s="30" t="n">
        <v>105.661366666667</v>
      </c>
      <c r="K23" s="30" t="n">
        <v>103.858944444444</v>
      </c>
      <c r="L23" s="30" t="n">
        <v>1.73545209020141</v>
      </c>
      <c r="M23" s="30" t="n">
        <v>0.218520342389355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36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21</v>
      </c>
      <c r="F27" s="36"/>
      <c r="G27" s="33"/>
      <c r="H27" s="43"/>
      <c r="I27" s="47" t="s">
        <v>26</v>
      </c>
      <c r="J27" s="33"/>
      <c r="K27" s="33"/>
      <c r="L27" s="33" t="s">
        <v>33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27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9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"='中華民國113年9月$0_3_4$2024'/9"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"='上年累計平均指數$0_5_10$2023'/9"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"='對總指數影響_百分點_$0_5_12$2024'/9"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