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<sst xmlns="http://schemas.openxmlformats.org/spreadsheetml/2006/main" count="48">
  <si>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　開　類</t>
  </si>
  <si>
    <t>月　　　報</t>
  </si>
  <si>
    <t>臺中市消費者物價指數─商品性質別(修正表)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</si>
  <si>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</si>
  <si>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</si>
  <si>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</si>
  <si>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</si>
  <si>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</si>
  <si>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</si>
  <si>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</si>
  <si>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</si>
  <si>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</si>
  <si>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</si>
  <si>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</si>
  <si>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</si>
  <si>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</si>
  <si>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</si>
  <si>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</si>
  <si>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</si>
  <si>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</si>
  <si>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</si>
  <si>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</si>
  <si>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</si>
  <si>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</si>
  <si>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</si>
  <si>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</si>
  <si>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</si>
  <si>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</si>
  <si>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</si>
  <si>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</si>
  <si>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113  年  4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</si>
  <si>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</si>
  <si>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</si>
  <si>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</si>
  <si>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</si>
  <si>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</si>
  <si>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</si>
  <si>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</si>
  <si>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</si>
  <si>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</si>
  <si>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</si>
  <si>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</si>
  <si>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</si>
  <si>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</si>
  <si>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</si>
  <si>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中華民國 113 年 8 月 7 日編製</t>
  </si>
  <si>
    <t>臺中市政府主計處</t>
  </si>
  <si>
    <t>21121-00-02-2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</si>
</sst>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0" fontId="3" borderId="0" xfId="0" applyFont="true">
      <alignment horizontal="left" vertical="center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4" borderId="2" xfId="0" applyNumberFormat="true" applyFont="true" applyBorder="true">
      <alignment vertical="center"/>
    </xf>
    <xf numFmtId="200" fontId="4" borderId="0" xfId="0" applyNumberFormat="true" applyFont="true">
      <alignment vertical="center"/>
    </xf>
    <xf numFmtId="200" fontId="4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4" borderId="2" xfId="0" applyNumberFormat="true" applyFont="true" applyBorder="true">
      <alignment vertical="center"/>
    </xf>
    <xf numFmtId="202" fontId="4" borderId="0" xfId="0" applyNumberFormat="true" applyFont="true">
      <alignment vertical="center"/>
    </xf>
    <xf numFmtId="202" fontId="4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6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5" borderId="10" xfId="0" applyNumberFormat="true" applyFont="true" applyBorder="true">
      <alignment horizontal="right" vertical="center"/>
    </xf>
    <xf numFmtId="0" fontId="6" borderId="2" xfId="0" applyFont="true" applyBorder="true"/>
    <xf numFmtId="197" fontId="7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67"/>
  <sheetViews>
    <sheetView zoomScale="100" topLeftCell="A1" workbookViewId="0" showGridLines="true" showRowColHeaders="true" view="normal">
      <selection activeCell="N25" sqref="N25:N25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2" customHeight="true">
      <c r="A1" s="1" t="s">
        <v>0</v>
      </c>
      <c r="B1" s="1"/>
      <c r="C1" s="22"/>
      <c r="D1" s="27"/>
      <c r="E1" s="27"/>
      <c r="F1" s="27"/>
      <c r="G1" s="42"/>
      <c r="H1" s="42"/>
      <c r="I1" s="42"/>
      <c r="J1" s="42"/>
      <c r="K1" s="56"/>
      <c r="L1" s="19" t="s">
        <v>42</v>
      </c>
      <c r="M1" s="19" t="s">
        <v>46</v>
      </c>
      <c r="N1" s="19"/>
      <c r="O1" s="65"/>
    </row>
    <row r="2" ht="25.2" customHeight="true">
      <c r="A2" s="1" t="s">
        <v>1</v>
      </c>
      <c r="B2" s="1"/>
      <c r="C2" s="23" t="s">
        <v>26</v>
      </c>
      <c r="D2" s="28"/>
      <c r="E2" s="28"/>
      <c r="F2" s="39"/>
      <c r="G2" s="39"/>
      <c r="H2" s="48"/>
      <c r="I2" s="48"/>
      <c r="J2" s="48"/>
      <c r="K2" s="57"/>
      <c r="L2" s="19" t="s">
        <v>43</v>
      </c>
      <c r="M2" s="62" t="s">
        <v>47</v>
      </c>
      <c r="N2" s="62"/>
      <c r="O2" s="65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59"/>
      <c r="M3" s="59"/>
      <c r="N3" s="59"/>
    </row>
    <row r="4">
      <c r="A4" s="3" t="s">
        <v>3</v>
      </c>
      <c r="B4" s="14"/>
      <c r="C4" s="14"/>
      <c r="D4" s="14"/>
      <c r="E4" s="34" t="s">
        <v>30</v>
      </c>
      <c r="F4" s="34"/>
      <c r="G4" s="34"/>
      <c r="H4" s="34"/>
      <c r="I4" s="34"/>
      <c r="J4" s="39"/>
      <c r="K4" s="39"/>
      <c r="L4" s="39"/>
      <c r="M4" s="39"/>
      <c r="N4" s="39"/>
    </row>
    <row r="5">
      <c r="A5" s="4" t="s">
        <v>4</v>
      </c>
      <c r="B5" s="4"/>
      <c r="C5" s="24"/>
      <c r="D5" s="18" t="s">
        <v>28</v>
      </c>
      <c r="E5" s="19" t="s">
        <v>31</v>
      </c>
      <c r="F5" s="19" t="s">
        <v>32</v>
      </c>
      <c r="G5" s="43" t="s">
        <v>33</v>
      </c>
      <c r="H5" s="43"/>
      <c r="I5" s="53" t="s">
        <v>38</v>
      </c>
      <c r="J5" s="53"/>
      <c r="K5" s="43" t="s">
        <v>39</v>
      </c>
      <c r="L5" s="43"/>
      <c r="M5" s="43"/>
      <c r="N5" s="43"/>
      <c r="O5" s="65"/>
    </row>
    <row r="6" ht="23.25" customHeight="true">
      <c r="A6" s="4"/>
      <c r="B6" s="4"/>
      <c r="C6" s="24"/>
      <c r="D6" s="18"/>
      <c r="E6" s="19"/>
      <c r="F6" s="19"/>
      <c r="G6" s="18" t="s">
        <v>34</v>
      </c>
      <c r="H6" s="18" t="s">
        <v>37</v>
      </c>
      <c r="I6" s="18" t="s">
        <v>34</v>
      </c>
      <c r="J6" s="18" t="s">
        <v>37</v>
      </c>
      <c r="K6" s="18" t="s">
        <v>40</v>
      </c>
      <c r="L6" s="60" t="s">
        <v>44</v>
      </c>
      <c r="M6" s="18" t="s">
        <v>34</v>
      </c>
      <c r="N6" s="63" t="s">
        <v>37</v>
      </c>
    </row>
    <row r="7" ht="27" customHeight="true">
      <c r="A7" s="4"/>
      <c r="B7" s="4"/>
      <c r="C7" s="24"/>
      <c r="D7" s="18"/>
      <c r="E7" s="19"/>
      <c r="F7" s="19"/>
      <c r="G7" s="18"/>
      <c r="H7" s="18"/>
      <c r="I7" s="18"/>
      <c r="J7" s="18"/>
      <c r="K7" s="18"/>
      <c r="L7" s="60"/>
      <c r="M7" s="18"/>
      <c r="N7" s="63"/>
    </row>
    <row r="8" ht="24" customHeight="true">
      <c r="A8" s="5" t="s">
        <v>5</v>
      </c>
      <c r="B8" s="4"/>
      <c r="C8" s="24"/>
      <c r="D8" s="29" t="n">
        <v>1000</v>
      </c>
      <c r="E8" s="35" t="n">
        <v>107.2596</v>
      </c>
      <c r="F8" s="35" t="n">
        <v>106.7846</v>
      </c>
      <c r="G8" s="44" t="n">
        <v>0.444820695118975</v>
      </c>
      <c r="H8" s="44" t="n">
        <v>0.451536362661217</v>
      </c>
      <c r="I8" s="44" t="n">
        <v>2.10337934316993</v>
      </c>
      <c r="J8" s="44" t="n">
        <v>2.09145426048968</v>
      </c>
      <c r="K8" s="35" t="n">
        <v>106.909325</v>
      </c>
      <c r="L8" s="35" t="n">
        <v>104.42</v>
      </c>
      <c r="M8" s="44" t="n">
        <v>2.38395422332887</v>
      </c>
      <c r="N8" s="44" t="n">
        <v>2.36940131821408</v>
      </c>
    </row>
    <row r="9" ht="24" customHeight="true">
      <c r="A9" s="6"/>
      <c r="B9" s="15" t="s">
        <v>12</v>
      </c>
      <c r="C9" s="15"/>
      <c r="D9" s="30" t="n">
        <v>746.349</v>
      </c>
      <c r="E9" s="36" t="n">
        <v>105.9732</v>
      </c>
      <c r="F9" s="36" t="n">
        <v>105.3212</v>
      </c>
      <c r="G9" s="45" t="n">
        <v>0.619058651059801</v>
      </c>
      <c r="H9" s="45" t="n">
        <v>0.461931977437601</v>
      </c>
      <c r="I9" s="45" t="n">
        <v>2.16253735659886</v>
      </c>
      <c r="J9" s="45" t="n">
        <v>1.58246465030228</v>
      </c>
      <c r="K9" s="36" t="n">
        <v>105.495175</v>
      </c>
      <c r="L9" s="36" t="n">
        <v>103.2675</v>
      </c>
      <c r="M9" s="45" t="n">
        <v>2.15718885418939</v>
      </c>
      <c r="N9" s="45" t="n">
        <v>1.5803022820349</v>
      </c>
    </row>
    <row r="10" ht="24" customHeight="true">
      <c r="A10" s="6"/>
      <c r="B10" s="15" t="s">
        <v>13</v>
      </c>
      <c r="C10" s="15"/>
      <c r="D10" s="30" t="n">
        <v>963.933</v>
      </c>
      <c r="E10" s="36" t="n">
        <v>107.2772</v>
      </c>
      <c r="F10" s="36" t="n">
        <v>106.6981</v>
      </c>
      <c r="G10" s="45" t="n">
        <v>0.542746309446929</v>
      </c>
      <c r="H10" s="45" t="n">
        <v>0.53059300136491</v>
      </c>
      <c r="I10" s="45" t="n">
        <v>2.12013326987148</v>
      </c>
      <c r="J10" s="45" t="n">
        <v>2.03190200815177</v>
      </c>
      <c r="K10" s="36" t="n">
        <v>106.803825</v>
      </c>
      <c r="L10" s="36" t="n">
        <v>104.34</v>
      </c>
      <c r="M10" s="45" t="n">
        <v>2.36134272570443</v>
      </c>
      <c r="N10" s="45" t="n">
        <v>2.26035011681533</v>
      </c>
    </row>
    <row r="11" ht="24" customHeight="true">
      <c r="A11" s="6"/>
      <c r="B11" s="15" t="s">
        <v>14</v>
      </c>
      <c r="C11" s="15"/>
      <c r="D11" s="30" t="n">
        <v>919.846</v>
      </c>
      <c r="E11" s="36" t="n">
        <v>107.3248</v>
      </c>
      <c r="F11" s="36" t="n">
        <v>106.7814</v>
      </c>
      <c r="G11" s="45" t="n">
        <v>0.508890125059236</v>
      </c>
      <c r="H11" s="45" t="n">
        <v>0.475180399974868</v>
      </c>
      <c r="I11" s="45" t="n">
        <v>2.15572054064344</v>
      </c>
      <c r="J11" s="45" t="n">
        <v>1.97198828381497</v>
      </c>
      <c r="K11" s="36" t="n">
        <v>106.89755</v>
      </c>
      <c r="L11" s="36" t="n">
        <v>104.3625</v>
      </c>
      <c r="M11" s="45" t="n">
        <v>2.42908132710504</v>
      </c>
      <c r="N11" s="45" t="n">
        <v>2.219643966427</v>
      </c>
    </row>
    <row r="12" ht="24" customHeight="true">
      <c r="A12" s="7" t="s">
        <v>6</v>
      </c>
      <c r="B12" s="16" t="s">
        <v>15</v>
      </c>
      <c r="C12" s="16" t="s">
        <v>27</v>
      </c>
      <c r="D12" s="30" t="n">
        <v>492.199</v>
      </c>
      <c r="E12" s="36" t="n">
        <v>106.152</v>
      </c>
      <c r="F12" s="36" t="n">
        <v>105.8543</v>
      </c>
      <c r="G12" s="45" t="n">
        <v>0.28123562292699</v>
      </c>
      <c r="H12" s="45" t="n">
        <v>0.13915683090962</v>
      </c>
      <c r="I12" s="45" t="n">
        <v>1.07788992572844</v>
      </c>
      <c r="J12" s="45" t="n">
        <v>0.526875144747036</v>
      </c>
      <c r="K12" s="36" t="n">
        <v>105.953225</v>
      </c>
      <c r="L12" s="36" t="n">
        <v>104.3275</v>
      </c>
      <c r="M12" s="45" t="n">
        <v>1.55829000023961</v>
      </c>
      <c r="N12" s="45" t="n">
        <v>0.760905430866105</v>
      </c>
    </row>
    <row r="13" ht="24" customHeight="true">
      <c r="A13" s="7"/>
      <c r="B13" s="16"/>
      <c r="C13" s="16" t="s">
        <v>12</v>
      </c>
      <c r="D13" s="30" t="n">
        <v>337.874</v>
      </c>
      <c r="E13" s="36" t="n">
        <v>104.311</v>
      </c>
      <c r="F13" s="36" t="n">
        <v>103.7487</v>
      </c>
      <c r="G13" s="45" t="n">
        <v>0.54198269472292</v>
      </c>
      <c r="H13" s="45" t="n">
        <v>0.180315484385158</v>
      </c>
      <c r="I13" s="45" t="n">
        <v>0.998257164988381</v>
      </c>
      <c r="J13" s="45" t="n">
        <v>0.329199520480944</v>
      </c>
      <c r="K13" s="36" t="n">
        <v>103.855075</v>
      </c>
      <c r="L13" s="36" t="n">
        <v>102.695</v>
      </c>
      <c r="M13" s="45" t="n">
        <v>1.12963143288378</v>
      </c>
      <c r="N13" s="45" t="n">
        <v>0.372485105615846</v>
      </c>
    </row>
    <row r="14" ht="24" customHeight="true">
      <c r="A14" s="7"/>
      <c r="B14" s="17" t="s">
        <v>16</v>
      </c>
      <c r="C14" s="16" t="s">
        <v>27</v>
      </c>
      <c r="D14" s="30" t="n">
        <v>293.192</v>
      </c>
      <c r="E14" s="36" t="n">
        <v>107.9646</v>
      </c>
      <c r="F14" s="36" t="n">
        <v>107.7366</v>
      </c>
      <c r="G14" s="45" t="n">
        <v>0.211627246451074</v>
      </c>
      <c r="H14" s="45" t="n">
        <v>0.0635667587569768</v>
      </c>
      <c r="I14" s="45" t="n">
        <v>1.37521126760565</v>
      </c>
      <c r="J14" s="45" t="n">
        <v>0.406583583795862</v>
      </c>
      <c r="K14" s="36" t="n">
        <v>107.76325</v>
      </c>
      <c r="L14" s="36" t="n">
        <v>105.8075</v>
      </c>
      <c r="M14" s="45" t="n">
        <v>1.84840394111949</v>
      </c>
      <c r="N14" s="45" t="n">
        <v>0.545967088650588</v>
      </c>
    </row>
    <row r="15" ht="24" customHeight="true">
      <c r="A15" s="7"/>
      <c r="B15" s="17"/>
      <c r="C15" s="16" t="s">
        <v>12</v>
      </c>
      <c r="D15" s="30" t="n">
        <v>138.867</v>
      </c>
      <c r="E15" s="36" t="n">
        <v>105.7705</v>
      </c>
      <c r="F15" s="36" t="n">
        <v>104.9752</v>
      </c>
      <c r="G15" s="45" t="n">
        <v>0.757607511107383</v>
      </c>
      <c r="H15" s="45" t="n">
        <v>0.10475288076104</v>
      </c>
      <c r="I15" s="45" t="n">
        <v>1.54617895545315</v>
      </c>
      <c r="J15" s="45" t="n">
        <v>0.211218187302563</v>
      </c>
      <c r="K15" s="36" t="n">
        <v>104.939875</v>
      </c>
      <c r="L15" s="36" t="n">
        <v>103.745</v>
      </c>
      <c r="M15" s="45" t="n">
        <v>1.15174225263868</v>
      </c>
      <c r="N15" s="45" t="n">
        <v>0.15758517986414</v>
      </c>
    </row>
    <row r="16" ht="24" customHeight="true">
      <c r="A16" s="7"/>
      <c r="B16" s="18" t="s">
        <v>17</v>
      </c>
      <c r="C16" s="18"/>
      <c r="D16" s="30" t="n">
        <v>84.752</v>
      </c>
      <c r="E16" s="36" t="n">
        <v>104.4072</v>
      </c>
      <c r="F16" s="36" t="n">
        <v>103.7789</v>
      </c>
      <c r="G16" s="45" t="n">
        <v>0.605421718673083</v>
      </c>
      <c r="H16" s="45" t="n">
        <v>0.0506677675304997</v>
      </c>
      <c r="I16" s="45" t="n">
        <v>1.79116700789705</v>
      </c>
      <c r="J16" s="45" t="n">
        <v>0.147521980980862</v>
      </c>
      <c r="K16" s="36" t="n">
        <v>104.4023</v>
      </c>
      <c r="L16" s="36" t="n">
        <v>101.575</v>
      </c>
      <c r="M16" s="45" t="n">
        <v>2.78346049716958</v>
      </c>
      <c r="N16" s="45" t="n">
        <v>0.228294005071661</v>
      </c>
    </row>
    <row r="17" ht="24" customHeight="true">
      <c r="A17" s="7"/>
      <c r="B17" s="18" t="s">
        <v>18</v>
      </c>
      <c r="C17" s="18"/>
      <c r="D17" s="30" t="n">
        <v>114.255</v>
      </c>
      <c r="E17" s="36" t="n">
        <v>102.4147</v>
      </c>
      <c r="F17" s="36" t="n">
        <v>102.1849</v>
      </c>
      <c r="G17" s="45" t="n">
        <v>0.224886455826634</v>
      </c>
      <c r="H17" s="45" t="n">
        <v>0.0249058072843988</v>
      </c>
      <c r="I17" s="45" t="n">
        <v>-0.248660757767605</v>
      </c>
      <c r="J17" s="45" t="n">
        <v>-0.0275509769265609</v>
      </c>
      <c r="K17" s="36" t="n">
        <v>102.078825</v>
      </c>
      <c r="L17" s="36" t="n">
        <v>102.205</v>
      </c>
      <c r="M17" s="45" t="n">
        <v>-0.123452864341278</v>
      </c>
      <c r="N17" s="45" t="n">
        <v>-0.0136924705906025</v>
      </c>
    </row>
    <row r="18" ht="24" customHeight="true">
      <c r="A18" s="7" t="s">
        <v>7</v>
      </c>
      <c r="B18" s="19" t="s">
        <v>15</v>
      </c>
      <c r="C18" s="19"/>
      <c r="D18" s="30" t="n">
        <v>507.801</v>
      </c>
      <c r="E18" s="36" t="n">
        <v>108.335</v>
      </c>
      <c r="F18" s="36" t="n">
        <v>107.6886</v>
      </c>
      <c r="G18" s="45" t="n">
        <v>0.600249237152317</v>
      </c>
      <c r="H18" s="45" t="n">
        <v>0.312272644485308</v>
      </c>
      <c r="I18" s="45" t="n">
        <v>3.09763989341454</v>
      </c>
      <c r="J18" s="45" t="n">
        <v>1.56573830152889</v>
      </c>
      <c r="K18" s="36" t="n">
        <v>107.838275</v>
      </c>
      <c r="L18" s="36" t="n">
        <v>104.515</v>
      </c>
      <c r="M18" s="45" t="n">
        <v>3.17971104626129</v>
      </c>
      <c r="N18" s="45" t="n">
        <v>1.60752145603397</v>
      </c>
    </row>
    <row r="19" ht="24" customHeight="true">
      <c r="A19" s="7"/>
      <c r="B19" s="19" t="s">
        <v>19</v>
      </c>
      <c r="C19" s="19"/>
      <c r="D19" s="30" t="n">
        <v>99.326</v>
      </c>
      <c r="E19" s="36" t="n">
        <v>113.3329</v>
      </c>
      <c r="F19" s="36" t="n">
        <v>113.0082</v>
      </c>
      <c r="G19" s="45" t="n">
        <v>0.287324282662671</v>
      </c>
      <c r="H19" s="45" t="n">
        <v>0.0306810604456285</v>
      </c>
      <c r="I19" s="45" t="n">
        <v>3.02054358694663</v>
      </c>
      <c r="J19" s="45" t="n">
        <v>0.312637406032682</v>
      </c>
      <c r="K19" s="36" t="n">
        <v>112.83035</v>
      </c>
      <c r="L19" s="36" t="n">
        <v>108.5925</v>
      </c>
      <c r="M19" s="45" t="n">
        <v>3.90252549669636</v>
      </c>
      <c r="N19" s="45" t="n">
        <v>0.400951241692729</v>
      </c>
    </row>
    <row r="20" ht="24" customHeight="true">
      <c r="A20" s="7"/>
      <c r="B20" s="19" t="s">
        <v>20</v>
      </c>
      <c r="C20" s="19"/>
      <c r="D20" s="30" t="n">
        <v>0.516</v>
      </c>
      <c r="E20" s="36" t="n">
        <v>115.6453</v>
      </c>
      <c r="F20" s="36" t="n">
        <v>115.7379</v>
      </c>
      <c r="G20" s="45" t="n">
        <v>-0.0800083637252702</v>
      </c>
      <c r="H20" s="45" t="n">
        <v>-4.59627682381951E-05</v>
      </c>
      <c r="I20" s="45" t="n">
        <v>10.5278600783714</v>
      </c>
      <c r="J20" s="45" t="n">
        <v>0.00544411273213677</v>
      </c>
      <c r="K20" s="36" t="n">
        <v>113.6874</v>
      </c>
      <c r="L20" s="36" t="n">
        <v>104.63</v>
      </c>
      <c r="M20" s="45" t="n">
        <v>8.65659944566568</v>
      </c>
      <c r="N20" s="45" t="n">
        <v>0.00450149366202826</v>
      </c>
    </row>
    <row r="21" ht="24" customHeight="true">
      <c r="A21" s="7"/>
      <c r="B21" s="19" t="s">
        <v>21</v>
      </c>
      <c r="C21" s="19"/>
      <c r="D21" s="30" t="n">
        <v>176.45</v>
      </c>
      <c r="E21" s="36" t="n">
        <v>106.7436</v>
      </c>
      <c r="F21" s="36" t="n">
        <v>106.5467</v>
      </c>
      <c r="G21" s="45" t="n">
        <v>0.184801594042794</v>
      </c>
      <c r="H21" s="45" t="n">
        <v>0.0330137438079992</v>
      </c>
      <c r="I21" s="45" t="n">
        <v>2.9548611111111</v>
      </c>
      <c r="J21" s="45" t="n">
        <v>0.511465931402278</v>
      </c>
      <c r="K21" s="36" t="n">
        <v>106.4511</v>
      </c>
      <c r="L21" s="36" t="n">
        <v>103.345</v>
      </c>
      <c r="M21" s="45" t="n">
        <v>3.00556388794813</v>
      </c>
      <c r="N21" s="45" t="n">
        <v>0.521461679038642</v>
      </c>
    </row>
    <row r="22" ht="24" customHeight="true">
      <c r="A22" s="7"/>
      <c r="B22" s="19" t="s">
        <v>22</v>
      </c>
      <c r="C22" s="19"/>
      <c r="D22" s="30" t="n">
        <v>65.884</v>
      </c>
      <c r="E22" s="36" t="n">
        <v>103.3286</v>
      </c>
      <c r="F22" s="36" t="n">
        <v>102.8024</v>
      </c>
      <c r="G22" s="45" t="n">
        <v>0.511855754340362</v>
      </c>
      <c r="H22" s="45" t="n">
        <v>0.0331658685743556</v>
      </c>
      <c r="I22" s="45" t="n">
        <v>3.5668036483913</v>
      </c>
      <c r="J22" s="45" t="n">
        <v>0.223334231936318</v>
      </c>
      <c r="K22" s="36" t="n">
        <v>102.2555</v>
      </c>
      <c r="L22" s="36" t="n">
        <v>99.84</v>
      </c>
      <c r="M22" s="45" t="n">
        <v>2.41937099358973</v>
      </c>
      <c r="N22" s="45" t="n">
        <v>0.152442294844186</v>
      </c>
    </row>
    <row r="23" ht="24" customHeight="true">
      <c r="A23" s="7"/>
      <c r="B23" s="19" t="s">
        <v>23</v>
      </c>
      <c r="C23" s="19"/>
      <c r="D23" s="30" t="n">
        <v>22.762</v>
      </c>
      <c r="E23" s="36" t="n">
        <v>106.0273</v>
      </c>
      <c r="F23" s="36" t="n">
        <v>104.6746</v>
      </c>
      <c r="G23" s="45" t="n">
        <v>1.29229058434424</v>
      </c>
      <c r="H23" s="45" t="n">
        <v>0.0293301723117627</v>
      </c>
      <c r="I23" s="45" t="n">
        <v>5.36350988770744</v>
      </c>
      <c r="J23" s="45" t="n">
        <v>0.116526652892816</v>
      </c>
      <c r="K23" s="36" t="n">
        <v>104.834575</v>
      </c>
      <c r="L23" s="36" t="n">
        <v>100.6575</v>
      </c>
      <c r="M23" s="45" t="n">
        <v>4.14979012989594</v>
      </c>
      <c r="N23" s="45" t="n">
        <v>0.0906866380588211</v>
      </c>
    </row>
    <row r="24" ht="24" customHeight="true">
      <c r="A24" s="7"/>
      <c r="B24" s="19" t="s">
        <v>24</v>
      </c>
      <c r="C24" s="19"/>
      <c r="D24" s="30" t="n">
        <v>86.069</v>
      </c>
      <c r="E24" s="36" t="n">
        <v>113.5804</v>
      </c>
      <c r="F24" s="36" t="n">
        <v>111.455</v>
      </c>
      <c r="G24" s="45" t="n">
        <v>1.90695796509801</v>
      </c>
      <c r="H24" s="45" t="n">
        <v>0.171407185948114</v>
      </c>
      <c r="I24" s="45" t="n">
        <v>3.74534161490683</v>
      </c>
      <c r="J24" s="45" t="n">
        <v>0.329268483087959</v>
      </c>
      <c r="K24" s="36" t="n">
        <v>112.38735</v>
      </c>
      <c r="L24" s="36" t="n">
        <v>107.7575</v>
      </c>
      <c r="M24" s="45" t="n">
        <v>4.29654548407303</v>
      </c>
      <c r="N24" s="45" t="n">
        <v>0.37386359176164</v>
      </c>
    </row>
    <row r="25" ht="24" customHeight="true">
      <c r="A25" s="7"/>
      <c r="B25" s="19" t="s">
        <v>25</v>
      </c>
      <c r="C25" s="19"/>
      <c r="D25" s="31" t="n">
        <v>56.794</v>
      </c>
      <c r="E25" s="37" t="n">
        <v>104.4566</v>
      </c>
      <c r="F25" s="37" t="n">
        <v>104.1867</v>
      </c>
      <c r="G25" s="46" t="n">
        <v>0.259054178700335</v>
      </c>
      <c r="H25" s="46" t="n">
        <v>0.0147313999913292</v>
      </c>
      <c r="I25" s="46" t="n">
        <v>1.15882239008327</v>
      </c>
      <c r="J25" s="46" t="n">
        <v>0.065031792528767</v>
      </c>
      <c r="K25" s="37" t="n">
        <v>105.322225</v>
      </c>
      <c r="L25" s="37" t="n">
        <v>104.1675</v>
      </c>
      <c r="M25" s="46" t="n">
        <v>1.10852713178296</v>
      </c>
      <c r="N25" s="46" t="n">
        <v>0.0631070109103898</v>
      </c>
    </row>
    <row r="26" ht="18.75" customHeight="true">
      <c r="A26" s="8"/>
      <c r="B26" s="8"/>
      <c r="C26" s="25"/>
      <c r="D26" s="32"/>
      <c r="E26" s="32"/>
      <c r="F26" s="32"/>
      <c r="G26" s="32"/>
      <c r="H26" s="49"/>
      <c r="I26" s="54"/>
      <c r="J26" s="32"/>
      <c r="K26" s="58"/>
      <c r="L26" s="61" t="s">
        <v>45</v>
      </c>
      <c r="M26" s="61"/>
      <c r="N26" s="64"/>
    </row>
    <row r="27" ht="16.5" customHeight="true">
      <c r="A27" s="9"/>
      <c r="B27" s="9"/>
      <c r="C27" s="26"/>
      <c r="D27" s="33"/>
      <c r="E27" s="33"/>
      <c r="F27" s="33"/>
      <c r="G27" s="33"/>
      <c r="H27" s="50"/>
      <c r="I27" s="55"/>
      <c r="J27" s="33"/>
      <c r="K27" s="33"/>
    </row>
    <row r="28" ht="19.2" customHeight="true">
      <c r="A28" s="9" t="s">
        <v>8</v>
      </c>
      <c r="B28" s="9"/>
      <c r="C28" s="26"/>
      <c r="D28" s="33" t="s">
        <v>29</v>
      </c>
      <c r="E28" s="38"/>
      <c r="F28" s="40"/>
      <c r="G28" s="47" t="s">
        <v>35</v>
      </c>
      <c r="H28" s="51"/>
      <c r="I28" s="50"/>
      <c r="J28" s="51"/>
      <c r="K28" s="50" t="s">
        <v>41</v>
      </c>
    </row>
    <row r="29" ht="17.4" customHeight="true">
      <c r="A29" s="9"/>
      <c r="B29" s="9"/>
      <c r="C29" s="26"/>
      <c r="D29" s="33"/>
      <c r="E29" s="33"/>
      <c r="F29" s="33"/>
      <c r="G29" s="47" t="s">
        <v>36</v>
      </c>
      <c r="H29" s="51"/>
      <c r="I29" s="50"/>
      <c r="J29" s="33"/>
      <c r="K29" s="33"/>
    </row>
    <row r="30" ht="18" customHeight="true">
      <c r="A30" s="9"/>
      <c r="B30" s="9"/>
      <c r="C30" s="26"/>
      <c r="D30" s="33"/>
      <c r="E30" s="33"/>
      <c r="F30" s="33"/>
      <c r="G30" s="33"/>
      <c r="H30" s="50"/>
      <c r="I30" s="55"/>
      <c r="J30" s="33"/>
      <c r="K30" s="33"/>
    </row>
    <row r="31" ht="18" customHeight="true">
      <c r="A31" s="10"/>
      <c r="B31" s="10"/>
      <c r="C31" s="10"/>
      <c r="D31" s="9"/>
      <c r="E31" s="10"/>
      <c r="F31" s="41"/>
      <c r="G31" s="41"/>
      <c r="H31" s="52"/>
      <c r="I31" s="10"/>
      <c r="J31" s="10"/>
      <c r="K31" s="10"/>
    </row>
    <row r="32" ht="16.2" customHeight="true">
      <c r="A32" s="11" t="s">
        <v>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ht="16.2" customHeight="true">
      <c r="A33" s="12" t="s">
        <v>10</v>
      </c>
      <c r="B33" s="20"/>
      <c r="C33" s="11"/>
      <c r="D33" s="11"/>
      <c r="E33" s="11"/>
      <c r="F33" s="11"/>
      <c r="G33" s="11"/>
      <c r="H33" s="11"/>
      <c r="I33" s="11"/>
      <c r="J33" s="11"/>
      <c r="K33" s="11"/>
    </row>
    <row r="34" ht="16.2" customHeight="true">
      <c r="A34" s="11" t="s">
        <v>11</v>
      </c>
      <c r="B34" s="21"/>
      <c r="C34" s="11"/>
      <c r="D34" s="11"/>
      <c r="E34" s="11"/>
      <c r="F34" s="11"/>
      <c r="G34" s="11"/>
      <c r="H34" s="11"/>
      <c r="I34" s="11"/>
      <c r="J34" s="11"/>
      <c r="K34" s="11"/>
    </row>
    <row r="35" ht="16.8" customHeight="true">
      <c r="A35" s="13"/>
      <c r="B35" s="13"/>
    </row>
    <row r="36" ht="16.8" customHeight="true">
      <c r="A36" s="13"/>
      <c r="B36" s="13"/>
    </row>
    <row r="37" ht="16.8" customHeight="true">
      <c r="A37" s="13"/>
      <c r="B37" s="13"/>
    </row>
    <row r="38" ht="16.8" customHeight="true">
      <c r="A38" s="13"/>
      <c r="B38" s="13"/>
    </row>
    <row r="39" ht="16.8" customHeight="true">
      <c r="A39" s="13"/>
      <c r="B39" s="13"/>
    </row>
    <row r="40" ht="16.8" customHeight="true">
      <c r="A40" s="13"/>
      <c r="B40" s="13"/>
    </row>
    <row r="41" ht="16.8" customHeight="true">
      <c r="A41" s="13"/>
      <c r="B41" s="13"/>
    </row>
    <row r="42" ht="16.8" customHeight="true">
      <c r="A42" s="13"/>
      <c r="B42" s="13"/>
    </row>
    <row r="43" ht="16.8" customHeight="true">
      <c r="A43" s="13"/>
      <c r="B43" s="13"/>
    </row>
    <row r="44" ht="16.8" customHeight="true">
      <c r="A44" s="13"/>
      <c r="B44" s="13"/>
    </row>
    <row r="45" ht="16.8" customHeight="true">
      <c r="A45" s="13"/>
      <c r="B45" s="13"/>
    </row>
    <row r="46" ht="16.8" customHeight="true">
      <c r="A46" s="13"/>
      <c r="B46" s="13"/>
    </row>
    <row r="47" ht="16.8" customHeight="true">
      <c r="A47" s="13"/>
      <c r="B47" s="13"/>
    </row>
    <row r="48" ht="16.8" customHeight="true">
      <c r="A48" s="13"/>
      <c r="B48" s="13"/>
    </row>
    <row r="49" ht="16.8" customHeight="true">
      <c r="A49" s="13"/>
      <c r="B49" s="13"/>
    </row>
    <row r="50" ht="16.8" customHeight="true">
      <c r="A50" s="13"/>
      <c r="B50" s="13"/>
    </row>
    <row r="51" ht="16.8" customHeight="true">
      <c r="A51" s="13"/>
      <c r="B51" s="13"/>
    </row>
    <row r="52" ht="16.8" customHeight="true">
      <c r="A52" s="13"/>
      <c r="B52" s="13"/>
    </row>
    <row r="53" ht="16.8" customHeight="true">
      <c r="A53" s="13"/>
      <c r="B53" s="13"/>
    </row>
    <row r="54" ht="16.8" customHeight="true">
      <c r="A54" s="13"/>
      <c r="B54" s="13"/>
    </row>
    <row r="55" ht="16.8" customHeight="true">
      <c r="A55" s="13"/>
      <c r="B55" s="13"/>
    </row>
    <row r="56" ht="16.8" customHeight="true">
      <c r="A56" s="13"/>
      <c r="B56" s="13"/>
    </row>
    <row r="57" ht="16.8" customHeight="true">
      <c r="A57" s="13"/>
      <c r="B57" s="13"/>
    </row>
    <row r="58" ht="16.8" customHeight="true">
      <c r="A58" s="13"/>
      <c r="B58" s="13"/>
    </row>
    <row r="59" ht="16.8" customHeight="true">
      <c r="A59" s="13"/>
      <c r="B59" s="13"/>
    </row>
    <row r="60" ht="16.8" customHeight="true">
      <c r="A60" s="13"/>
      <c r="B60" s="13"/>
    </row>
    <row r="61" ht="16.8" customHeight="true">
      <c r="A61" s="13"/>
      <c r="B61" s="13"/>
    </row>
    <row r="62" ht="16.8" customHeight="true">
      <c r="A62" s="13"/>
      <c r="B62" s="13"/>
    </row>
    <row r="63" ht="16.8" customHeight="true">
      <c r="A63" s="13"/>
      <c r="B63" s="13"/>
    </row>
    <row r="64" ht="16.8" customHeight="true">
      <c r="A64" s="13"/>
      <c r="B64" s="13"/>
    </row>
    <row r="65" ht="16.8" customHeight="true">
      <c r="A65" s="13"/>
      <c r="B65" s="13"/>
    </row>
    <row r="66" ht="16.8" customHeight="true">
      <c r="A66" s="13"/>
      <c r="B66" s="13"/>
    </row>
    <row r="67" ht="16.8" customHeight="true">
      <c r="A67" s="13"/>
      <c r="B67" s="13"/>
    </row>
  </sheetData>
  <mergeCells>
    <mergeCell ref="F31:G31"/>
    <mergeCell ref="B25:C25"/>
    <mergeCell ref="B24:C24"/>
    <mergeCell ref="B23:C23"/>
    <mergeCell ref="B22:C22"/>
    <mergeCell ref="B21:C21"/>
    <mergeCell ref="B20:C20"/>
    <mergeCell ref="B19:C19"/>
    <mergeCell ref="A18:A25"/>
    <mergeCell ref="B14:B15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  <mergeCell ref="L26:N26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"='消費者物價指數_權數_千分點_依消費者物價指數分$0_4_3$2112100a001'"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"='中華民國113年4月$0_3_4$2024'/4"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"='上年累計平均指數$0_5_11$2023'/4"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"='對總指數影響_百分點_$0_5_13$2024'/4"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