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身心障礙" sheetId="1" r:id="rId1"/>
  </sheets>
  <definedNames/>
  <calcPr fullCalcOnLoad="1"/>
</workbook>
</file>

<file path=xl/sharedStrings.xml><?xml version="1.0" encoding="utf-8"?>
<sst xmlns="http://schemas.openxmlformats.org/spreadsheetml/2006/main" count="24" uniqueCount="24">
  <si>
    <t>公開類</t>
  </si>
  <si>
    <t>年  報</t>
  </si>
  <si>
    <t xml:space="preserve">    臺中市政府所屬各機關、學校身心障礙人員進用情形</t>
  </si>
  <si>
    <t>項目別</t>
  </si>
  <si>
    <t>總計</t>
  </si>
  <si>
    <t>行政機關</t>
  </si>
  <si>
    <t>市立各級學校</t>
  </si>
  <si>
    <t>填表　　          　　審核　            　　　　業務主管人員          　    　　　　　　機關首長</t>
  </si>
  <si>
    <t xml:space="preserve">　　　　　　　　　　　      　　 　　           主辦統計人員                                                       </t>
  </si>
  <si>
    <t>資料來源：由本府所屬各機關人事室至行政院人事行政總處人事服務網之調查表系統維護傳輸，本處人力科彙整編製。</t>
  </si>
  <si>
    <t>填表說明：本表編製一份，並依統計法規定永久保存，資料透過網際網路上傳至「臺中市公務統計行政管理系統」。</t>
  </si>
  <si>
    <t>次年2月底前填報</t>
  </si>
  <si>
    <t>機關數</t>
  </si>
  <si>
    <t>中華民國112年底</t>
  </si>
  <si>
    <t>依法應進用人數</t>
  </si>
  <si>
    <t>實際已進用人數</t>
  </si>
  <si>
    <t>編製機關</t>
  </si>
  <si>
    <t>表    號</t>
  </si>
  <si>
    <t>超額(+)或不足額數(-)</t>
  </si>
  <si>
    <t>臺中市政府人事處</t>
  </si>
  <si>
    <t>30439-90-01-2</t>
  </si>
  <si>
    <t>單位：個、人、%</t>
  </si>
  <si>
    <t>已進用身心障礙者人數占應進用人數之百分比</t>
  </si>
  <si>
    <t>中華民國  113  年1月 4 日編製</t>
  </si>
</sst>
</file>

<file path=xl/styles.xml><?xml version="1.0" encoding="utf-8"?>
<styleSheet xmlns="http://schemas.openxmlformats.org/spreadsheetml/2006/main">
  <numFmts count="1">
    <numFmt numFmtId="197" formatCode="_(* #,##0_);_(* \(#,##0\);_(* &quot;-&quot;_);_(@_)"/>
  </numFmts>
  <fonts count="9">
    <font>
      <sz val="11"/>
      <color theme="1"/>
      <name val="Calibri"/>
      <family val="2"/>
      <scheme val="minor"/>
    </font>
    <font>
      <sz val="10"/>
      <name val="Arial"/>
      <family val="2"/>
    </font>
    <font>
      <sz val="16"/>
      <color rgb="FF000000"/>
      <name val="標楷體"/>
      <family val="2"/>
    </font>
    <font>
      <sz val="20"/>
      <color rgb="FF000000"/>
      <name val="標楷體"/>
      <family val="2"/>
    </font>
    <font>
      <sz val="9"/>
      <color rgb="FF000000"/>
      <name val="Calibri"/>
      <family val="2"/>
    </font>
    <font>
      <sz val="14"/>
      <color rgb="FF000000"/>
      <name val="標楷體"/>
      <family val="2"/>
    </font>
    <font>
      <sz val="16"/>
      <color rgb="FF000000"/>
      <name val="新細明體"/>
      <family val="2"/>
    </font>
    <font>
      <sz val="11"/>
      <color rgb="FF000000"/>
      <name val="Calibri"/>
      <family val="2"/>
    </font>
    <font>
      <sz val="12"/>
      <color rgb="FF000000"/>
      <name val="新細明體"/>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7">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top" wrapText="1"/>
    </xf>
    <xf numFmtId="0" fontId="4" fillId="0" borderId="3" xfId="0" applyFont="1" applyBorder="1"/>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vertical="center"/>
    </xf>
    <xf numFmtId="0" fontId="5" fillId="0" borderId="0" xfId="0" applyFont="1" applyAlignment="1">
      <alignment vertical="center"/>
    </xf>
    <xf numFmtId="0" fontId="4" fillId="0" borderId="0" xfId="0" applyFont="1"/>
    <xf numFmtId="0" fontId="2" fillId="0" borderId="5" xfId="0" applyFont="1" applyBorder="1" applyAlignment="1">
      <alignment vertical="center"/>
    </xf>
    <xf numFmtId="0" fontId="2" fillId="0" borderId="6" xfId="0" applyFont="1" applyBorder="1" applyAlignment="1">
      <alignment vertical="center"/>
    </xf>
    <xf numFmtId="0" fontId="3" fillId="0" borderId="3" xfId="0" applyFont="1" applyBorder="1" applyAlignment="1">
      <alignment vertical="top" wrapText="1"/>
    </xf>
    <xf numFmtId="0" fontId="2" fillId="0" borderId="1" xfId="0" applyFont="1" applyBorder="1" applyAlignment="1">
      <alignment horizontal="center" vertical="center" wrapText="1"/>
    </xf>
    <xf numFmtId="197" fontId="2" fillId="0" borderId="1" xfId="0" applyNumberFormat="1" applyFont="1" applyBorder="1" applyAlignment="1">
      <alignment horizontal="center" vertical="center" wrapText="1"/>
    </xf>
    <xf numFmtId="0" fontId="6" fillId="0" borderId="0" xfId="0" applyFont="1" applyAlignment="1">
      <alignment vertical="center"/>
    </xf>
    <xf numFmtId="0" fontId="2" fillId="0" borderId="3" xfId="0" applyFont="1" applyBorder="1" applyAlignment="1">
      <alignment vertical="center"/>
    </xf>
    <xf numFmtId="0" fontId="3" fillId="0" borderId="3" xfId="0" applyFont="1" applyBorder="1" applyAlignment="1">
      <alignment horizontal="right" vertical="top" wrapText="1"/>
    </xf>
    <xf numFmtId="0" fontId="6" fillId="0" borderId="7" xfId="0" applyFont="1" applyBorder="1" applyAlignment="1">
      <alignment vertical="center"/>
    </xf>
    <xf numFmtId="0" fontId="2" fillId="0" borderId="8" xfId="0" applyFont="1" applyBorder="1" applyAlignment="1">
      <alignment horizontal="right" vertical="center"/>
    </xf>
    <xf numFmtId="3" fontId="2" fillId="0" borderId="2"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2" fillId="0" borderId="9" xfId="0" applyFont="1" applyBorder="1" applyAlignment="1">
      <alignment horizontal="center" vertical="center" wrapText="1"/>
    </xf>
    <xf numFmtId="10" fontId="2" fillId="0" borderId="9" xfId="0" applyNumberFormat="1" applyFont="1" applyBorder="1" applyAlignment="1">
      <alignment horizontal="center" vertical="center" wrapText="1"/>
    </xf>
    <xf numFmtId="0" fontId="5" fillId="0" borderId="2" xfId="0" applyFont="1" applyBorder="1" applyAlignment="1">
      <alignment horizontal="right" vertical="center"/>
    </xf>
    <xf numFmtId="0" fontId="4" fillId="0" borderId="5" xfId="0" applyFont="1" applyBorder="1"/>
    <xf numFmtId="0" fontId="7" fillId="0" borderId="0" xfId="0" applyFont="1"/>
    <xf numFmtId="9" fontId="8" fillId="0" borderId="0" xfId="0" applyNumberFormat="1"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A3" sqref="A3:F3"/>
    </sheetView>
  </sheetViews>
  <sheetFormatPr defaultColWidth="9.28125" defaultRowHeight="15"/>
  <cols>
    <col min="1" max="1" width="30.8515625" style="0" customWidth="1"/>
    <col min="2" max="2" width="28.8515625" style="0" customWidth="1"/>
    <col min="3" max="3" width="42.421875" style="0" customWidth="1"/>
    <col min="4" max="4" width="38.140625" style="0" customWidth="1"/>
    <col min="5" max="6" width="30.8515625" style="0" customWidth="1"/>
    <col min="7" max="50" width="9.140625" style="0" customWidth="1"/>
  </cols>
  <sheetData>
    <row r="1" spans="1:50" ht="33" customHeight="1">
      <c r="A1" s="1" t="s">
        <v>0</v>
      </c>
      <c r="B1" s="9"/>
      <c r="C1" s="6"/>
      <c r="D1" s="17"/>
      <c r="E1" s="1" t="s">
        <v>16</v>
      </c>
      <c r="F1" s="20" t="s">
        <v>19</v>
      </c>
      <c r="G1" s="24"/>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33" customHeight="1">
      <c r="A2" s="1" t="s">
        <v>1</v>
      </c>
      <c r="B2" s="10" t="s">
        <v>11</v>
      </c>
      <c r="C2" s="15"/>
      <c r="D2" s="18"/>
      <c r="E2" s="1" t="s">
        <v>17</v>
      </c>
      <c r="F2" s="20" t="s">
        <v>20</v>
      </c>
      <c r="G2" s="24"/>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ht="44.25" customHeight="1">
      <c r="A3" s="2" t="s">
        <v>2</v>
      </c>
      <c r="B3" s="2"/>
      <c r="C3" s="2"/>
      <c r="D3" s="2"/>
      <c r="E3" s="2"/>
      <c r="F3" s="2"/>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ht="27.9" customHeight="1">
      <c r="A4" s="3"/>
      <c r="B4" s="11"/>
      <c r="C4" s="16" t="s">
        <v>13</v>
      </c>
      <c r="D4" s="11"/>
      <c r="E4" s="11"/>
      <c r="F4" s="11" t="s">
        <v>21</v>
      </c>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spans="1:50" ht="22.5" customHeight="1">
      <c r="A5" s="4" t="s">
        <v>3</v>
      </c>
      <c r="B5" s="12" t="s">
        <v>12</v>
      </c>
      <c r="C5" s="12" t="s">
        <v>14</v>
      </c>
      <c r="D5" s="12" t="s">
        <v>15</v>
      </c>
      <c r="E5" s="12" t="s">
        <v>18</v>
      </c>
      <c r="F5" s="21" t="s">
        <v>22</v>
      </c>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0" ht="78.75" customHeight="1">
      <c r="A6" s="4"/>
      <c r="B6" s="12"/>
      <c r="C6" s="12"/>
      <c r="D6" s="12"/>
      <c r="E6" s="12"/>
      <c r="F6" s="21"/>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0" ht="78.75" customHeight="1">
      <c r="A7" s="4" t="s">
        <v>4</v>
      </c>
      <c r="B7" s="13">
        <v>553</v>
      </c>
      <c r="C7" s="13">
        <v>1235</v>
      </c>
      <c r="D7" s="13">
        <v>1800</v>
      </c>
      <c r="E7" s="13">
        <v>565</v>
      </c>
      <c r="F7" s="22">
        <f>D7/C7</f>
        <v>1.45748987854251</v>
      </c>
      <c r="G7" s="25"/>
      <c r="H7" s="26"/>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row>
    <row r="8" spans="1:50" ht="79.95" customHeight="1">
      <c r="A8" s="4" t="s">
        <v>5</v>
      </c>
      <c r="B8" s="13">
        <v>199</v>
      </c>
      <c r="C8" s="13">
        <v>475</v>
      </c>
      <c r="D8" s="13">
        <v>746</v>
      </c>
      <c r="E8" s="13">
        <v>271</v>
      </c>
      <c r="F8" s="22">
        <f>D8/C8</f>
        <v>1.57052631578947</v>
      </c>
      <c r="G8" s="25"/>
      <c r="H8" s="26"/>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row>
    <row r="9" spans="1:50" ht="79.95" customHeight="1">
      <c r="A9" s="4" t="s">
        <v>6</v>
      </c>
      <c r="B9" s="13">
        <v>354</v>
      </c>
      <c r="C9" s="13">
        <v>760</v>
      </c>
      <c r="D9" s="13">
        <v>1054</v>
      </c>
      <c r="E9" s="13">
        <v>294</v>
      </c>
      <c r="F9" s="22">
        <f>D9/C9</f>
        <v>1.38684210526316</v>
      </c>
      <c r="G9" s="25"/>
      <c r="H9" s="26"/>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spans="1:50" ht="32.4" customHeight="1">
      <c r="A10" s="5"/>
      <c r="B10" s="5"/>
      <c r="C10" s="5"/>
      <c r="D10" s="19"/>
      <c r="E10" s="19"/>
      <c r="F10" s="23" t="s">
        <v>23</v>
      </c>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ht="33" customHeight="1">
      <c r="A11" s="6" t="s">
        <v>7</v>
      </c>
      <c r="B11" s="14"/>
      <c r="C11" s="14"/>
      <c r="D11" s="14"/>
      <c r="E11" s="14"/>
      <c r="F11" s="14"/>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ht="33" customHeight="1">
      <c r="A12" s="6" t="s">
        <v>8</v>
      </c>
      <c r="B12" s="14"/>
      <c r="C12" s="14"/>
      <c r="D12" s="14"/>
      <c r="E12" s="14"/>
      <c r="F12" s="14"/>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ht="33" customHeight="1">
      <c r="A13" s="6"/>
      <c r="B13" s="14"/>
      <c r="C13" s="14"/>
      <c r="D13" s="14"/>
      <c r="E13" s="14"/>
      <c r="F13" s="14"/>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row>
    <row r="14" spans="1:50" ht="33" customHeight="1">
      <c r="A14" s="6"/>
      <c r="B14" s="14"/>
      <c r="C14" s="14"/>
      <c r="D14" s="14"/>
      <c r="E14" s="14"/>
      <c r="F14" s="14"/>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row>
    <row r="15" spans="1:50" ht="33" customHeight="1">
      <c r="A15" s="6"/>
      <c r="B15" s="14"/>
      <c r="C15" s="14"/>
      <c r="D15" s="14"/>
      <c r="E15" s="14"/>
      <c r="F15" s="14"/>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34.35" customHeight="1">
      <c r="A16" s="7" t="s">
        <v>9</v>
      </c>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34.35" customHeight="1">
      <c r="A17" s="7" t="s">
        <v>10</v>
      </c>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row>
    <row r="18" spans="1:50" ht="1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ht="1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ht="1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ht="1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ht="1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ht="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ht="1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ht="1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ht="1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ht="1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ht="1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ht="1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ht="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ht="1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ht="1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ht="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spans="1:50" ht="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ht="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spans="1:50" ht="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spans="1:50" ht="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1:50" ht="1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1:50" ht="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1:50" ht="1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0" ht="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50" ht="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1:50" ht="1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1:50" ht="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1:50" ht="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1:50" ht="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spans="1:50" ht="1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spans="1:50" ht="1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spans="1:50" ht="1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spans="1:50" ht="1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spans="1:50" ht="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spans="1:50" ht="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spans="1:50" ht="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ht="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ht="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ht="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ht="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ht="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ht="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spans="1:50" ht="1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0" ht="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ht="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ht="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ht="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spans="1:50" ht="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ht="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ht="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1:50" ht="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ht="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1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ht="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ht="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ht="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ht="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ht="1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ht="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ht="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ht="1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ht="1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1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ht="1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ht="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ht="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ht="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ht="1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1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ht="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ht="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ht="1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ht="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ht="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ht="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ht="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spans="1:50" ht="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ht="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ht="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spans="1:50" ht="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ht="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spans="1:50" ht="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ht="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spans="1:50" ht="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spans="1:50" ht="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spans="1:50" ht="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spans="1:50" ht="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spans="1:50" ht="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ht="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spans="1:50" ht="1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spans="1:50" ht="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spans="1:50" ht="1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spans="1:50" ht="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spans="1:50" ht="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spans="1:50" ht="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spans="1:50" ht="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spans="1:50" ht="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spans="1:50" ht="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spans="1:50" ht="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ht="1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spans="1:50" ht="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spans="1:50" ht="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spans="1:50" ht="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spans="1:50" ht="1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ht="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ht="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spans="1:50" ht="1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spans="1:50" ht="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spans="1:50" ht="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spans="1:50" ht="1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ht="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ht="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0" ht="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spans="1:50" ht="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spans="1:50" ht="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spans="1:50" ht="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ht="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pans="1:50" ht="1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spans="1:50" ht="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spans="1:50" ht="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spans="1:50" ht="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spans="1:50" ht="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spans="1:50" ht="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spans="1:50" ht="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spans="1:50" ht="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spans="1:50" ht="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spans="1:50" ht="1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spans="1:50" ht="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spans="1:50" ht="1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spans="1:50" ht="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spans="1:50" ht="1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spans="1:50" ht="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spans="1:50" ht="1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spans="1:50" ht="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spans="1:50" ht="1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spans="1:50" ht="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spans="1:50" ht="1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spans="1:50" ht="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spans="1:50" ht="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spans="1:50" ht="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spans="1:50" ht="1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spans="1:50" ht="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spans="1:50" ht="1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spans="1:50" ht="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spans="1:50" ht="1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spans="1:50" ht="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spans="1:50" ht="1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spans="1:50" ht="1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spans="1:50" ht="1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spans="1:50" ht="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spans="1:50" ht="1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spans="1:50" ht="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spans="1:50" ht="1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spans="1:50" ht="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spans="1:50" ht="1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spans="1:50" ht="1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spans="1:50" ht="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spans="1:50" ht="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spans="1:50" ht="1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spans="1:50" ht="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spans="1:50" ht="1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spans="1:50" ht="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spans="1:50" ht="1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spans="1:50" ht="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spans="1:50" ht="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row>
    <row r="194" spans="1:50" ht="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row>
    <row r="195" spans="1:50" ht="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row>
    <row r="196" spans="1:50" ht="1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row>
    <row r="197" spans="1:50" ht="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row>
    <row r="198" spans="1:50" ht="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row>
    <row r="199" spans="1:50" ht="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row>
    <row r="200" spans="1:50" ht="1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row>
  </sheetData>
  <mergeCells count="7">
    <mergeCell ref="A3:F3"/>
    <mergeCell ref="A5:A6"/>
    <mergeCell ref="B5:B6"/>
    <mergeCell ref="C5:C6"/>
    <mergeCell ref="D5:D6"/>
    <mergeCell ref="E5:E6"/>
    <mergeCell ref="F5:F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