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<sst xmlns="http://schemas.openxmlformats.org/spreadsheetml/2006/main" count="48">
  <si>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</si>
  <si>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</si>
  <si>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</si>
  <si>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中華民國113年3月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</si>
  <si>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</si>
  <si>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</si>
  <si>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</si>
  <si>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</si>
  <si>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</si>
  <si>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</si>
  <si>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</si>
  <si>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</si>
  <si>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</si>
  <si>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</si>
  <si>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</si>
  <si>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</si>
  <si>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</si>
  <si>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</si>
  <si>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</si>
  <si>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</si>
  <si>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</si>
  <si>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</si>
  <si>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</si>
  <si>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</si>
  <si>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</si>
  <si>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</si>
  <si>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</si>
  <si>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</si>
  <si>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</si>
  <si>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</si>
  <si>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</si>
  <si>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</si>
  <si>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</si>
  <si>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</si>
  <si>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</si>
  <si>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</si>
  <si>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</si>
  <si>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</si>
  <si>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</si>
  <si>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</si>
  <si>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</si>
  <si>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</si>
  <si>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</si>
  <si>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</si>
  <si>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</si>
  <si>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</si>
  <si>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</si>
  <si>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中華民國113年4月10日編製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</si>
</sst>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5177</v>
      </c>
      <c r="D6" s="22" t="n">
        <f>SUM(D7, D8, D12, D15, D21, D24, D25)</f>
        <v>93</v>
      </c>
      <c r="E6" s="22" t="n">
        <f>SUM(E7, E8, E12, E15, E21, E24, E25)</f>
        <v>90</v>
      </c>
      <c r="F6" s="22" t="n">
        <f>SUM(F7, F8, F12, F15, F21, F24, F25)</f>
        <v>104</v>
      </c>
      <c r="G6" s="22" t="n">
        <f>SUM(G7, G8, G12, G15, G21, G24, G25)</f>
        <v>100</v>
      </c>
      <c r="H6" s="22" t="n">
        <f>SUM(H7, H8, H12, H15, H21, H24, H25)</f>
        <v>4</v>
      </c>
      <c r="I6" s="30"/>
    </row>
    <row r="7" ht="21.6" customHeight="true">
      <c r="A7" s="5" t="s">
        <v>6</v>
      </c>
      <c r="B7" s="13"/>
      <c r="C7" s="22" t="n">
        <v>398</v>
      </c>
      <c r="D7" s="22" t="n">
        <v>36</v>
      </c>
      <c r="E7" s="22" t="n">
        <v>36</v>
      </c>
      <c r="F7" s="22" t="n">
        <v>36</v>
      </c>
      <c r="G7" s="22" t="n">
        <v>36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4431</v>
      </c>
      <c r="D8" s="22" t="n">
        <f>SUM(D9:D11)</f>
        <v>9</v>
      </c>
      <c r="E8" s="22" t="n">
        <f>SUM(E9:E11)</f>
        <v>9</v>
      </c>
      <c r="F8" s="22" t="n">
        <f>SUM(F9:F11)</f>
        <v>9</v>
      </c>
      <c r="G8" s="22" t="n">
        <f>SUM(G9:G11)</f>
        <v>9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9</v>
      </c>
      <c r="E10" s="22" t="n">
        <v>9</v>
      </c>
      <c r="F10" s="22" t="n">
        <v>9</v>
      </c>
      <c r="G10" s="22" t="n">
        <v>9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2975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45</v>
      </c>
      <c r="D12" s="22" t="n">
        <f>D13+D14</f>
        <v>30</v>
      </c>
      <c r="E12" s="22" t="n">
        <f>E13+E14</f>
        <v>28</v>
      </c>
      <c r="F12" s="22" t="n">
        <f>F13+F14</f>
        <v>37</v>
      </c>
      <c r="G12" s="22" t="n">
        <f>G13+G14</f>
        <v>34</v>
      </c>
      <c r="H12" s="22" t="n">
        <f>H13+H14</f>
        <v>3</v>
      </c>
      <c r="I12" s="30"/>
    </row>
    <row r="13" ht="21.6" customHeight="true">
      <c r="A13" s="7"/>
      <c r="B13" s="14" t="s">
        <v>22</v>
      </c>
      <c r="C13" s="22" t="n">
        <v>27</v>
      </c>
      <c r="D13" s="22" t="n">
        <v>19</v>
      </c>
      <c r="E13" s="22" t="n">
        <v>18</v>
      </c>
      <c r="F13" s="22" t="n">
        <v>24</v>
      </c>
      <c r="G13" s="22" t="n">
        <v>22</v>
      </c>
      <c r="H13" s="22" t="n">
        <v>2</v>
      </c>
      <c r="I13" s="30"/>
    </row>
    <row r="14" ht="21.6" customHeight="true">
      <c r="A14" s="7"/>
      <c r="B14" s="14" t="s">
        <v>23</v>
      </c>
      <c r="C14" s="22" t="n">
        <v>18</v>
      </c>
      <c r="D14" s="22" t="n">
        <v>11</v>
      </c>
      <c r="E14" s="22" t="n">
        <v>10</v>
      </c>
      <c r="F14" s="22" t="n">
        <v>13</v>
      </c>
      <c r="G14" s="22" t="n">
        <v>12</v>
      </c>
      <c r="H14" s="22" t="n">
        <v>1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211</v>
      </c>
      <c r="D15" s="22" t="n">
        <f>SUM(D16:D20)</f>
        <v>2</v>
      </c>
      <c r="E15" s="22" t="n">
        <f>SUM(E16:E20)</f>
        <v>2</v>
      </c>
      <c r="F15" s="22" t="n">
        <f>SUM(F16:F20)</f>
        <v>2</v>
      </c>
      <c r="G15" s="22" t="n">
        <f>SUM(G16:G20)</f>
        <v>2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195</v>
      </c>
      <c r="D20" s="22" t="n">
        <v>2</v>
      </c>
      <c r="E20" s="22" t="n">
        <v>2</v>
      </c>
      <c r="F20" s="22" t="n">
        <v>2</v>
      </c>
      <c r="G20" s="22" t="n">
        <v>2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75</v>
      </c>
      <c r="D21" s="22" t="n">
        <f>D22+D23</f>
        <v>16</v>
      </c>
      <c r="E21" s="22" t="n">
        <f>E22+E23</f>
        <v>15</v>
      </c>
      <c r="F21" s="22" t="n">
        <f>F22+F23</f>
        <v>20</v>
      </c>
      <c r="G21" s="22" t="n">
        <f>G22+G23</f>
        <v>19</v>
      </c>
      <c r="H21" s="22" t="n">
        <f>H22+H23</f>
        <v>1</v>
      </c>
      <c r="I21" s="30"/>
    </row>
    <row r="22" ht="21.6" customHeight="true">
      <c r="A22" s="7"/>
      <c r="B22" s="15" t="s">
        <v>29</v>
      </c>
      <c r="C22" s="22" t="n">
        <v>75</v>
      </c>
      <c r="D22" s="22" t="n">
        <v>16</v>
      </c>
      <c r="E22" s="22" t="n">
        <v>15</v>
      </c>
      <c r="F22" s="22" t="n">
        <v>20</v>
      </c>
      <c r="G22" s="22" t="n">
        <v>19</v>
      </c>
      <c r="H22" s="22" t="n">
        <v>1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