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192.168.145.240\共用檔案\22-0.系統抽換報表留底區\佑安\113年\1130718_農業局\20393-03-01-2\"/>
    </mc:Choice>
  </mc:AlternateContent>
  <xr:revisionPtr revIDLastSave="0" documentId="8_{2C12488D-9C13-475A-8F04-04794C0474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0" i="1"/>
</calcChain>
</file>

<file path=xl/sharedStrings.xml><?xml version="1.0" encoding="utf-8"?>
<sst xmlns="http://schemas.openxmlformats.org/spreadsheetml/2006/main" count="30" uniqueCount="30">
  <si>
    <t>公 開 類</t>
  </si>
  <si>
    <t>年     報</t>
  </si>
  <si>
    <t>臺中市農作物天然災害損失救助概況(修正表)</t>
  </si>
  <si>
    <t>項目別</t>
  </si>
  <si>
    <t>核定面積</t>
  </si>
  <si>
    <t>救助金額</t>
  </si>
  <si>
    <t>填表</t>
  </si>
  <si>
    <t>資料來源：由本局作物生產科依據行政院農業委員會農糧署「農情報告資源網」資料彙編。</t>
  </si>
  <si>
    <t>填表說明：本表編製1份，並依統計法規定永久保存，資料透過網際網路上傳至「臺中市公務統計行政管理系統」。</t>
  </si>
  <si>
    <t>次年6月底前填報</t>
  </si>
  <si>
    <t>總      計</t>
  </si>
  <si>
    <t>審核</t>
  </si>
  <si>
    <t>1月下旬寒流</t>
  </si>
  <si>
    <t>中華民國112年</t>
  </si>
  <si>
    <t>111年9-10月乾旱暨112年1月下旬寒流(遲發性)</t>
  </si>
  <si>
    <t>業務主管人員</t>
  </si>
  <si>
    <t>主辦統計人員</t>
  </si>
  <si>
    <t>2-3月乾旱</t>
  </si>
  <si>
    <t>3月鋒面(遲發性)</t>
  </si>
  <si>
    <t xml:space="preserve">機關首長   </t>
  </si>
  <si>
    <t>編製機關</t>
  </si>
  <si>
    <t>表　　號</t>
  </si>
  <si>
    <t>卡努颱風</t>
  </si>
  <si>
    <t>臺中市政府農業局</t>
  </si>
  <si>
    <t>20393-03-01-2</t>
  </si>
  <si>
    <t>小犬颱風</t>
  </si>
  <si>
    <t>單位:公頃、千元</t>
  </si>
  <si>
    <t>9-10月高溫(遲發性)</t>
  </si>
  <si>
    <t>中華民國 113 年 7 月 15日編製</t>
  </si>
  <si>
    <t xml:space="preserve">修正原因:救助金額誤以「元」為單位填列，應為「千元」。
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</si>
</sst>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#,##0;\-#,###;\-"/>
    <numFmt numFmtId="177" formatCode="_(* #,##0_);_(* \(#,##0\);_(* &quot;-&quot;_);_(@_)"/>
    <numFmt numFmtId="178" formatCode="#,##0.00;\-#,###.00;\-"/>
  </numFmts>
  <fonts count="7" x14ac:knownFonts="1">
    <font>
      <sz val="11"/>
      <color theme="1"/>
      <name val="Calibri"/>
      <scheme val="minor"/>
    </font>
    <font>
      <sz val="14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20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76" fontId="1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7" fontId="5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horizontal="right" vertical="center"/>
    </xf>
    <xf numFmtId="43" fontId="1" fillId="0" borderId="13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43" fontId="1" fillId="0" borderId="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8" fontId="1" fillId="0" borderId="11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87"/>
  <sheetViews>
    <sheetView tabSelected="1" workbookViewId="0">
      <selection activeCell="H7" sqref="H7"/>
    </sheetView>
  </sheetViews>
  <sheetFormatPr defaultColWidth="9.28515625" defaultRowHeight="15" x14ac:dyDescent="0.25"/>
  <cols>
    <col min="1" max="1" width="15.140625" customWidth="1"/>
    <col min="2" max="2" width="1.7109375" customWidth="1"/>
    <col min="3" max="3" width="17.42578125" customWidth="1"/>
    <col min="4" max="4" width="6.7109375" customWidth="1"/>
    <col min="5" max="5" width="17.42578125" customWidth="1"/>
    <col min="6" max="6" width="34.7109375" customWidth="1"/>
    <col min="7" max="7" width="17.42578125" customWidth="1"/>
    <col min="8" max="8" width="25" bestFit="1" customWidth="1"/>
    <col min="9" max="9" width="21.85546875" customWidth="1"/>
    <col min="10" max="10" width="17.42578125" customWidth="1"/>
    <col min="11" max="11" width="30" customWidth="1"/>
    <col min="12" max="40" width="9.28515625" customWidth="1"/>
  </cols>
  <sheetData>
    <row r="1" spans="1:40" ht="19.5" customHeight="1" x14ac:dyDescent="0.25">
      <c r="A1" s="1" t="s">
        <v>0</v>
      </c>
      <c r="B1" s="9"/>
      <c r="C1" s="8"/>
      <c r="D1" s="8"/>
      <c r="E1" s="8"/>
      <c r="F1" s="8"/>
      <c r="G1" s="8"/>
      <c r="H1" s="25"/>
      <c r="I1" s="28" t="s">
        <v>20</v>
      </c>
      <c r="J1" s="42" t="s">
        <v>23</v>
      </c>
      <c r="K1" s="42"/>
      <c r="L1" s="9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spans="1:40" ht="19.5" customHeight="1" x14ac:dyDescent="0.25">
      <c r="A2" s="1" t="s">
        <v>1</v>
      </c>
      <c r="B2" s="10" t="s">
        <v>9</v>
      </c>
      <c r="C2" s="11"/>
      <c r="D2" s="11"/>
      <c r="E2" s="11"/>
      <c r="F2" s="11"/>
      <c r="G2" s="11"/>
      <c r="H2" s="26"/>
      <c r="I2" s="28" t="s">
        <v>21</v>
      </c>
      <c r="J2" s="45" t="s">
        <v>24</v>
      </c>
      <c r="K2" s="45"/>
      <c r="L2" s="9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 spans="1:40" ht="8.25" customHeight="1" x14ac:dyDescent="0.25">
      <c r="A3" s="2"/>
      <c r="B3" s="6"/>
      <c r="C3" s="6"/>
      <c r="D3" s="6"/>
      <c r="E3" s="6"/>
      <c r="F3" s="6"/>
      <c r="G3" s="6"/>
      <c r="H3" s="6"/>
      <c r="I3" s="2"/>
      <c r="J3" s="29"/>
      <c r="K3" s="29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40" ht="9.75" customHeight="1" x14ac:dyDescent="0.25">
      <c r="A4" s="3"/>
      <c r="B4" s="3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1:40" ht="27.75" customHeight="1" x14ac:dyDescent="0.25">
      <c r="A5" s="41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</row>
    <row r="6" spans="1:40" ht="10.5" customHeight="1" x14ac:dyDescent="0.25">
      <c r="A6" s="3"/>
      <c r="B6" s="3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15.6" customHeight="1" x14ac:dyDescent="0.25">
      <c r="A7" s="4"/>
      <c r="B7" s="4"/>
      <c r="C7" s="11"/>
      <c r="D7" s="11"/>
      <c r="E7" s="11"/>
      <c r="G7" s="11" t="s">
        <v>13</v>
      </c>
      <c r="H7" s="11"/>
      <c r="I7" s="11"/>
      <c r="J7" s="11"/>
      <c r="K7" s="30" t="s">
        <v>26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</row>
    <row r="8" spans="1:40" ht="18.75" customHeight="1" x14ac:dyDescent="0.25">
      <c r="A8" s="43" t="s">
        <v>3</v>
      </c>
      <c r="B8" s="44"/>
      <c r="C8" s="34" t="s">
        <v>10</v>
      </c>
      <c r="D8" s="34"/>
      <c r="E8" s="34" t="s">
        <v>12</v>
      </c>
      <c r="F8" s="52" t="s">
        <v>14</v>
      </c>
      <c r="G8" s="35" t="s">
        <v>17</v>
      </c>
      <c r="H8" s="34" t="s">
        <v>18</v>
      </c>
      <c r="I8" s="34" t="s">
        <v>22</v>
      </c>
      <c r="J8" s="34" t="s">
        <v>25</v>
      </c>
      <c r="K8" s="34" t="s">
        <v>27</v>
      </c>
      <c r="L8" s="9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</row>
    <row r="9" spans="1:40" ht="19.5" customHeight="1" x14ac:dyDescent="0.25">
      <c r="A9" s="43"/>
      <c r="B9" s="44"/>
      <c r="C9" s="34"/>
      <c r="D9" s="34"/>
      <c r="E9" s="34"/>
      <c r="F9" s="52"/>
      <c r="G9" s="35"/>
      <c r="H9" s="34"/>
      <c r="I9" s="34"/>
      <c r="J9" s="34"/>
      <c r="K9" s="34"/>
      <c r="L9" s="9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0" ht="32.25" customHeight="1" x14ac:dyDescent="0.25">
      <c r="A10" s="46" t="s">
        <v>4</v>
      </c>
      <c r="B10" s="47"/>
      <c r="C10" s="38">
        <f>SUM(E10:K10)</f>
        <v>7714.1645999999864</v>
      </c>
      <c r="D10" s="38"/>
      <c r="E10" s="20">
        <v>921.69159999999601</v>
      </c>
      <c r="F10" s="22">
        <v>6.6035000000000004</v>
      </c>
      <c r="G10" s="22">
        <v>1135.6248000000001</v>
      </c>
      <c r="H10" s="22">
        <v>145.14340000000001</v>
      </c>
      <c r="I10" s="22">
        <v>83.995900000000006</v>
      </c>
      <c r="J10" s="22">
        <v>5182.8835999999901</v>
      </c>
      <c r="K10" s="22">
        <v>238.2218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 ht="27.75" customHeight="1" x14ac:dyDescent="0.25">
      <c r="A11" s="48" t="s">
        <v>5</v>
      </c>
      <c r="B11" s="49"/>
      <c r="C11" s="39">
        <f>SUM(E11:K11)</f>
        <v>325982</v>
      </c>
      <c r="D11" s="39"/>
      <c r="E11" s="21">
        <v>56886</v>
      </c>
      <c r="F11" s="23">
        <v>185</v>
      </c>
      <c r="G11" s="24">
        <v>113332</v>
      </c>
      <c r="H11" s="24">
        <v>14468</v>
      </c>
      <c r="I11" s="24">
        <v>6828</v>
      </c>
      <c r="J11" s="24">
        <v>110471</v>
      </c>
      <c r="K11" s="24">
        <v>23812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0" ht="16.5" customHeight="1" x14ac:dyDescent="0.25">
      <c r="A12" s="36"/>
      <c r="B12" s="37"/>
      <c r="C12" s="12"/>
      <c r="D12" s="5"/>
      <c r="E12" s="5"/>
      <c r="F12" s="5"/>
      <c r="G12" s="5"/>
      <c r="H12" s="5"/>
      <c r="I12" s="5"/>
      <c r="J12" s="5"/>
      <c r="K12" s="5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0" ht="16.5" customHeight="1" x14ac:dyDescent="0.25">
      <c r="A13" s="36"/>
      <c r="B13" s="37"/>
      <c r="C13" s="13"/>
      <c r="D13" s="17"/>
      <c r="E13" s="17"/>
      <c r="F13" s="17"/>
      <c r="G13" s="17"/>
      <c r="H13" s="17"/>
      <c r="I13" s="17"/>
      <c r="J13" s="17"/>
      <c r="K13" s="17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40" ht="16.5" customHeight="1" x14ac:dyDescent="0.25">
      <c r="A14" s="36"/>
      <c r="B14" s="37"/>
      <c r="C14" s="13"/>
      <c r="D14" s="17"/>
      <c r="E14" s="17"/>
      <c r="F14" s="17"/>
      <c r="G14" s="17"/>
      <c r="H14" s="17"/>
      <c r="I14" s="17"/>
      <c r="J14" s="17"/>
      <c r="K14" s="17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40" ht="16.5" customHeight="1" x14ac:dyDescent="0.25">
      <c r="A15" s="36"/>
      <c r="B15" s="37"/>
      <c r="C15" s="14"/>
      <c r="D15" s="17"/>
      <c r="E15" s="17"/>
      <c r="F15" s="17"/>
      <c r="G15" s="17"/>
      <c r="H15" s="18"/>
      <c r="I15" s="17"/>
      <c r="J15" s="17"/>
      <c r="K15" s="1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40" ht="16.5" customHeight="1" x14ac:dyDescent="0.25">
      <c r="A16" s="36"/>
      <c r="B16" s="37"/>
      <c r="C16" s="14"/>
      <c r="D16" s="17"/>
      <c r="E16" s="17"/>
      <c r="F16" s="17"/>
      <c r="G16" s="17"/>
      <c r="H16" s="18"/>
      <c r="I16" s="17"/>
      <c r="J16" s="17"/>
      <c r="K16" s="1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1:40" ht="16.5" customHeight="1" x14ac:dyDescent="0.25">
      <c r="A17" s="36"/>
      <c r="B17" s="37"/>
      <c r="C17" s="14"/>
      <c r="D17" s="17"/>
      <c r="E17" s="17"/>
      <c r="F17" s="17"/>
      <c r="G17" s="17"/>
      <c r="H17" s="18"/>
      <c r="I17" s="17"/>
      <c r="J17" s="17"/>
      <c r="K17" s="1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spans="1:40" ht="16.5" customHeight="1" x14ac:dyDescent="0.25">
      <c r="A18" s="36"/>
      <c r="B18" s="37"/>
      <c r="C18" s="13"/>
      <c r="D18" s="17"/>
      <c r="E18" s="17"/>
      <c r="F18" s="17"/>
      <c r="G18" s="17"/>
      <c r="H18" s="17"/>
      <c r="I18" s="17"/>
      <c r="J18" s="17"/>
      <c r="K18" s="1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40" ht="16.5" customHeight="1" x14ac:dyDescent="0.25">
      <c r="A19" s="36"/>
      <c r="B19" s="37"/>
      <c r="C19" s="13"/>
      <c r="D19" s="17"/>
      <c r="E19" s="17"/>
      <c r="F19" s="17"/>
      <c r="G19" s="17"/>
      <c r="H19" s="18"/>
      <c r="I19" s="17"/>
      <c r="J19" s="17"/>
      <c r="K19" s="1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40" ht="16.5" customHeight="1" x14ac:dyDescent="0.25">
      <c r="A20" s="50"/>
      <c r="B20" s="51"/>
      <c r="C20" s="15"/>
      <c r="D20" s="19"/>
      <c r="E20" s="19"/>
      <c r="F20" s="19"/>
      <c r="G20" s="19"/>
      <c r="H20" s="19"/>
      <c r="I20" s="19"/>
      <c r="J20" s="19"/>
      <c r="K20" s="1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1:40" ht="18" customHeight="1" x14ac:dyDescent="0.25">
      <c r="A21" s="6"/>
      <c r="B21" s="6"/>
      <c r="C21" s="16"/>
      <c r="D21" s="16"/>
      <c r="E21" s="16"/>
      <c r="F21" s="16"/>
      <c r="G21" s="16"/>
      <c r="H21" s="16"/>
      <c r="I21" s="6"/>
      <c r="J21" s="6"/>
      <c r="K21" s="31" t="s">
        <v>28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</row>
    <row r="22" spans="1:40" ht="16.5" customHeight="1" x14ac:dyDescent="0.25">
      <c r="A22" s="7" t="s">
        <v>6</v>
      </c>
      <c r="B22" s="8"/>
      <c r="C22" s="8"/>
      <c r="D22" s="7" t="s">
        <v>11</v>
      </c>
      <c r="E22" s="8"/>
      <c r="F22" s="7" t="s">
        <v>15</v>
      </c>
      <c r="G22" s="8"/>
      <c r="H22" s="27" t="s">
        <v>19</v>
      </c>
      <c r="I22" s="8"/>
      <c r="J22" s="8"/>
      <c r="K22" s="32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3" spans="1:40" ht="16.5" customHeight="1" x14ac:dyDescent="0.25">
      <c r="A23" s="40"/>
      <c r="B23" s="40"/>
      <c r="C23" s="40"/>
      <c r="D23" s="8"/>
      <c r="E23" s="8"/>
      <c r="F23" s="7" t="s">
        <v>16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spans="1:40" ht="16.5" customHeight="1" x14ac:dyDescent="0.25">
      <c r="A24" s="7" t="s">
        <v>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spans="1:40" ht="16.5" customHeight="1" x14ac:dyDescent="0.25">
      <c r="A25" s="7" t="s">
        <v>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40" ht="16.5" customHeight="1" x14ac:dyDescent="0.25">
      <c r="A26" s="33" t="s">
        <v>29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40" ht="15.75" customHeight="1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:40" ht="15.7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 spans="1:40" ht="15.7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 spans="1:40" ht="15.7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spans="1:40" ht="15.7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</row>
    <row r="32" spans="1:40" ht="15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</row>
    <row r="33" spans="1:40" ht="15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</row>
    <row r="34" spans="1:40" ht="15.7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</row>
    <row r="35" spans="1:40" ht="15.7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</row>
    <row r="36" spans="1:40" ht="15.7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</row>
    <row r="37" spans="1:40" ht="15.7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</row>
    <row r="38" spans="1:40" ht="15.7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</row>
    <row r="39" spans="1:40" ht="15.7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</row>
    <row r="40" spans="1:40" ht="15.7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</row>
    <row r="41" spans="1:40" ht="15.7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2" spans="1:40" ht="15.7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</row>
    <row r="43" spans="1:40" ht="15.7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</row>
    <row r="44" spans="1:40" ht="15.7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</row>
    <row r="45" spans="1:40" ht="15.7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</row>
    <row r="46" spans="1:40" ht="15.7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</row>
    <row r="47" spans="1:40" ht="15.7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</row>
    <row r="48" spans="1:40" ht="15.7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</row>
    <row r="49" spans="1:40" ht="15.7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</row>
    <row r="50" spans="1:40" ht="15.7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  <row r="51" spans="1:40" ht="15.7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</row>
    <row r="52" spans="1:40" ht="15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</row>
    <row r="53" spans="1:40" ht="15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</row>
    <row r="54" spans="1:40" ht="15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</row>
    <row r="55" spans="1:40" ht="15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  <row r="56" spans="1:40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</row>
    <row r="57" spans="1:40" ht="15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</row>
    <row r="58" spans="1:40" ht="15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</row>
    <row r="59" spans="1:40" ht="15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</row>
    <row r="60" spans="1:40" ht="15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</row>
    <row r="61" spans="1:40" ht="15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</row>
    <row r="62" spans="1:40" ht="15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</row>
    <row r="63" spans="1:40" ht="15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40" ht="15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</row>
    <row r="65" spans="1:40" ht="15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</row>
    <row r="66" spans="1:40" ht="15.7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</row>
    <row r="67" spans="1:40" ht="15.7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</row>
    <row r="68" spans="1:40" ht="15.7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</row>
    <row r="69" spans="1:40" ht="15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</row>
    <row r="70" spans="1:40" ht="15.7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</row>
    <row r="71" spans="1:40" ht="15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</row>
    <row r="72" spans="1:40" ht="15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</row>
    <row r="73" spans="1:40" ht="15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</row>
    <row r="74" spans="1:40" ht="15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</row>
    <row r="75" spans="1:40" ht="15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</row>
    <row r="76" spans="1:40" ht="15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</row>
    <row r="77" spans="1:40" ht="15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</row>
    <row r="78" spans="1:40" ht="15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</row>
    <row r="79" spans="1:40" ht="15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</row>
    <row r="80" spans="1:40" ht="15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</row>
    <row r="81" spans="1:40" ht="15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</row>
    <row r="82" spans="1:40" ht="15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</row>
    <row r="83" spans="1:40" ht="15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</row>
    <row r="84" spans="1:40" ht="15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</row>
    <row r="85" spans="1:40" ht="15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</row>
    <row r="86" spans="1:40" ht="15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</row>
    <row r="87" spans="1:40" ht="15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</row>
    <row r="88" spans="1:40" ht="15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</row>
    <row r="89" spans="1:40" ht="15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</row>
    <row r="90" spans="1:40" ht="15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</row>
    <row r="91" spans="1:40" ht="15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</row>
    <row r="92" spans="1:40" ht="15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</row>
    <row r="93" spans="1:40" ht="15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</row>
    <row r="94" spans="1:40" ht="15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</row>
    <row r="95" spans="1:40" ht="15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</row>
    <row r="96" spans="1:40" ht="15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</row>
    <row r="97" spans="1:40" ht="15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</row>
    <row r="98" spans="1:40" ht="15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</row>
    <row r="99" spans="1:40" ht="15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</row>
    <row r="100" spans="1:40" ht="15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</row>
    <row r="101" spans="1:40" ht="15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</row>
    <row r="102" spans="1:40" ht="15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</row>
    <row r="103" spans="1:40" ht="15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</row>
    <row r="104" spans="1:40" ht="15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</row>
    <row r="105" spans="1:40" ht="15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</row>
    <row r="106" spans="1:40" ht="15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</row>
    <row r="107" spans="1:40" ht="15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</row>
    <row r="108" spans="1:40" ht="15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</row>
    <row r="109" spans="1:40" ht="15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</row>
    <row r="110" spans="1:40" ht="15.7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</row>
    <row r="111" spans="1:40" ht="15.7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</row>
    <row r="112" spans="1:40" ht="15.7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</row>
    <row r="113" spans="1:40" ht="15.7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</row>
    <row r="114" spans="1:40" ht="15.7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</row>
    <row r="115" spans="1:40" ht="15.7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</row>
    <row r="116" spans="1:40" ht="15.7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</row>
    <row r="117" spans="1:40" ht="15.7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</row>
    <row r="118" spans="1:40" ht="15.7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</row>
    <row r="119" spans="1:40" ht="15.7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</row>
    <row r="120" spans="1:40" ht="15.7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</row>
    <row r="121" spans="1:40" ht="15.7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</row>
    <row r="122" spans="1:40" ht="15.7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</row>
    <row r="123" spans="1:40" ht="15.7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</row>
    <row r="124" spans="1:40" ht="15.7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</row>
    <row r="125" spans="1:40" ht="15.7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</row>
    <row r="126" spans="1:40" ht="15.7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</row>
    <row r="127" spans="1:40" ht="15.7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</row>
    <row r="128" spans="1:40" ht="15.7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</row>
    <row r="129" spans="1:40" ht="15.7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</row>
    <row r="130" spans="1:40" ht="15.7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</row>
    <row r="131" spans="1:40" ht="15.7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</row>
    <row r="132" spans="1:40" ht="15.7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</row>
    <row r="133" spans="1:40" ht="15.7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</row>
    <row r="134" spans="1:40" ht="15.7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</row>
    <row r="135" spans="1:40" ht="15.7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</row>
    <row r="136" spans="1:40" ht="15.7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</row>
    <row r="137" spans="1:40" ht="15.7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</row>
    <row r="138" spans="1:40" ht="15.7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</row>
    <row r="139" spans="1:40" ht="15.7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</row>
    <row r="140" spans="1:40" ht="15.7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</row>
    <row r="141" spans="1:40" ht="15.7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</row>
    <row r="142" spans="1:40" ht="15.7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</row>
    <row r="143" spans="1:40" ht="15.7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</row>
    <row r="144" spans="1:40" ht="15.7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</row>
    <row r="145" spans="1:40" ht="15.7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</row>
    <row r="146" spans="1:40" ht="15.7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</row>
    <row r="147" spans="1:40" ht="15.7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</row>
    <row r="148" spans="1:40" ht="15.7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</row>
    <row r="149" spans="1:40" ht="15.7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</row>
    <row r="150" spans="1:40" ht="15.7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</row>
    <row r="151" spans="1:40" ht="15.7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</row>
    <row r="152" spans="1:40" ht="15.7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</row>
    <row r="153" spans="1:40" ht="15.7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</row>
    <row r="154" spans="1:40" ht="15.7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</row>
    <row r="155" spans="1:40" ht="15.7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</row>
    <row r="156" spans="1:40" ht="15.7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</row>
    <row r="157" spans="1:40" ht="15.7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</row>
    <row r="158" spans="1:40" ht="15.7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</row>
    <row r="159" spans="1:40" ht="15.7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</row>
    <row r="160" spans="1:40" ht="15.7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</row>
    <row r="161" spans="1:40" ht="15.7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</row>
    <row r="162" spans="1:40" ht="15.7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</row>
    <row r="163" spans="1:40" ht="15.7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</row>
    <row r="164" spans="1:40" ht="15.7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</row>
    <row r="165" spans="1:40" ht="15.7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</row>
    <row r="166" spans="1:40" ht="15.7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</row>
    <row r="167" spans="1:40" ht="15.7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</row>
    <row r="168" spans="1:40" ht="15.7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</row>
    <row r="169" spans="1:40" ht="15.7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</row>
    <row r="170" spans="1:40" ht="15.7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</row>
    <row r="171" spans="1:40" ht="15.7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</row>
    <row r="172" spans="1:40" ht="15.7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</row>
    <row r="173" spans="1:40" ht="15.7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</row>
    <row r="174" spans="1:40" ht="15.7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</row>
    <row r="175" spans="1:40" ht="15.7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</row>
    <row r="176" spans="1:40" ht="15.7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</row>
    <row r="177" spans="1:40" ht="15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</row>
    <row r="178" spans="1:40" ht="15.7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</row>
    <row r="179" spans="1:40" ht="15.7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</row>
    <row r="180" spans="1:40" ht="15.7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</row>
    <row r="181" spans="1:40" ht="15.7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</row>
    <row r="182" spans="1:40" ht="15.7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</row>
    <row r="183" spans="1:40" ht="15.7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</row>
    <row r="184" spans="1:40" ht="15.7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</row>
    <row r="185" spans="1:40" ht="15.7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</row>
    <row r="186" spans="1:40" ht="15.7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</row>
    <row r="187" spans="1:40" ht="15.7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</row>
  </sheetData>
  <mergeCells count="26">
    <mergeCell ref="A23:C23"/>
    <mergeCell ref="A5:K5"/>
    <mergeCell ref="J1:K1"/>
    <mergeCell ref="A8:B9"/>
    <mergeCell ref="J2:K2"/>
    <mergeCell ref="A10:B10"/>
    <mergeCell ref="A11:B11"/>
    <mergeCell ref="A13:B13"/>
    <mergeCell ref="A12:B12"/>
    <mergeCell ref="A14:B14"/>
    <mergeCell ref="A20:B20"/>
    <mergeCell ref="A15:B15"/>
    <mergeCell ref="A16:B16"/>
    <mergeCell ref="A17:B17"/>
    <mergeCell ref="A18:B18"/>
    <mergeCell ref="A19:B19"/>
    <mergeCell ref="C8:D9"/>
    <mergeCell ref="C10:D10"/>
    <mergeCell ref="C11:D11"/>
    <mergeCell ref="K8:K9"/>
    <mergeCell ref="E8:E9"/>
    <mergeCell ref="F8:F9"/>
    <mergeCell ref="G8:G9"/>
    <mergeCell ref="H8:H9"/>
    <mergeCell ref="I8:I9"/>
    <mergeCell ref="J8:J9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黃佩茹</dc:creator>
  <cp:lastModifiedBy>鄧佑安</cp:lastModifiedBy>
  <dcterms:created xsi:type="dcterms:W3CDTF">2024-07-18T05:55:08Z</dcterms:created>
  <dcterms:modified xsi:type="dcterms:W3CDTF">2024-07-18T06:04:13Z</dcterms:modified>
</cp:coreProperties>
</file>