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<sst xmlns="http://schemas.openxmlformats.org/spreadsheetml/2006/main" count="41" uniqueCount="41">
  <si>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</si>
  <si>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</si>
  <si>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臺中市東勢區辦理急難救助概況</t>
  </si>
  <si>
    <t>中華民國113年第1季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</si>
  <si>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</si>
  <si>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</si>
  <si>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</si>
  <si>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</si>
  <si>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</si>
  <si>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</si>
  <si>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</si>
  <si>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</si>
  <si>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</si>
  <si>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</si>
  <si>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</si>
  <si>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</si>
  <si>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</si>
  <si>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</si>
  <si>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</si>
  <si>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</si>
  <si>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</si>
  <si>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</si>
  <si>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</si>
  <si>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</si>
  <si>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</si>
  <si>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</si>
  <si>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</si>
  <si>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</si>
  <si>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</si>
  <si>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</si>
  <si>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</si>
  <si>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</si>
  <si>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</si>
  <si>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</si>
  <si>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</si>
  <si>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臺中市東勢區公所</t>
  </si>
  <si>
    <t>10720-04-01-3</t>
  </si>
  <si>
    <t>單位：人次、元</t>
  </si>
  <si>
    <t>榮民(含原住民身分)(9)</t>
  </si>
  <si>
    <t>民眾、榮民具原住民身分</t>
  </si>
  <si>
    <t>中華民國113年4月1日編製</t>
  </si>
</sst>
</file>

<file path=xl/styles.xml><?xml version="1.0" encoding="utf-8"?>
<styleSheet xmlns="http://schemas.openxmlformats.org/spreadsheetml/2006/main">
  <numFmts count="4">
    <numFmt numFmtId="197" formatCode="###,###,##0;\-###,###,##0;&quot;         －&quot;"/>
    <numFmt numFmtId="198" formatCode="_(* #,##0_);_(* \(#,##0\);_(* &quot;-&quot;_);_(@_)"/>
    <numFmt numFmtId="199" formatCode="#,##0.0"/>
    <numFmt numFmtId="200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  <font>
      <sz val="11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3" xfId="0" applyNumberFormat="1" applyFont="1" applyBorder="1" applyAlignment="1">
      <alignment horizontal="center" vertical="center"/>
    </xf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F11" sqref="F11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140625" style="0" customWidth="1"/>
    <col min="4" max="4" width="21.140625" style="0" customWidth="1"/>
    <col min="5" max="13" width="18.140625" style="0" customWidth="1"/>
  </cols>
  <sheetData>
    <row r="1" spans="1:13" ht="7.9" customHeight="1">
      <c r="A1" s="1"/>
      <c r="B1" s="1"/>
      <c r="C1" s="1"/>
      <c r="D1" s="1"/>
      <c r="E1" s="23"/>
      <c r="F1" s="1"/>
      <c r="G1" s="1"/>
      <c r="H1" s="9"/>
      <c r="I1" s="9"/>
      <c r="J1" s="9"/>
      <c r="K1" s="9"/>
      <c r="L1" s="33"/>
      <c r="M1" s="33"/>
    </row>
    <row r="2" spans="1:16" ht="7.9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1"/>
      <c r="L2" s="34"/>
      <c r="M2" s="34"/>
      <c r="N2" s="1"/>
      <c r="O2" s="1"/>
      <c r="P2" s="1"/>
    </row>
    <row r="3" spans="1:16" ht="21.6" customHeight="1">
      <c r="A3" s="3" t="s">
        <v>0</v>
      </c>
      <c r="B3" s="11"/>
      <c r="C3" s="14"/>
      <c r="D3" s="21"/>
      <c r="E3" s="24"/>
      <c r="F3" s="24"/>
      <c r="G3" s="24"/>
      <c r="H3" s="24"/>
      <c r="I3" s="24"/>
      <c r="J3" s="28"/>
      <c r="K3" s="3" t="s">
        <v>32</v>
      </c>
      <c r="L3" s="3" t="s">
        <v>35</v>
      </c>
      <c r="M3" s="3"/>
      <c r="N3" s="41"/>
      <c r="O3" s="45"/>
      <c r="P3" s="46"/>
    </row>
    <row r="4" spans="1:16" ht="21.6" customHeight="1">
      <c r="A4" s="3" t="s">
        <v>1</v>
      </c>
      <c r="B4" s="12" t="s">
        <v>15</v>
      </c>
      <c r="C4" s="16"/>
      <c r="D4" s="22"/>
      <c r="E4" s="25"/>
      <c r="F4" s="26"/>
      <c r="G4" s="26"/>
      <c r="H4" s="26"/>
      <c r="I4" s="27"/>
      <c r="J4" s="29"/>
      <c r="K4" s="3" t="s">
        <v>33</v>
      </c>
      <c r="L4" s="3" t="s">
        <v>36</v>
      </c>
      <c r="M4" s="3"/>
      <c r="N4" s="41"/>
      <c r="O4" s="45"/>
      <c r="P4" s="46"/>
    </row>
    <row r="5" spans="1:13" ht="40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9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5" t="s">
        <v>37</v>
      </c>
      <c r="M6" s="35"/>
    </row>
    <row r="7" spans="1:14" ht="36.2" customHeight="1">
      <c r="A7" s="6" t="s">
        <v>4</v>
      </c>
      <c r="B7" s="7"/>
      <c r="C7" s="13" t="s">
        <v>19</v>
      </c>
      <c r="D7" s="13" t="s">
        <v>20</v>
      </c>
      <c r="E7" s="13"/>
      <c r="F7" s="13"/>
      <c r="G7" s="13"/>
      <c r="H7" s="13"/>
      <c r="I7" s="13"/>
      <c r="J7" s="13"/>
      <c r="K7" s="13"/>
      <c r="L7" s="13" t="s">
        <v>38</v>
      </c>
      <c r="M7" s="38" t="s">
        <v>39</v>
      </c>
      <c r="N7" s="42"/>
    </row>
    <row r="8" spans="1:14" ht="95.25" customHeight="1">
      <c r="A8" s="6"/>
      <c r="B8" s="7"/>
      <c r="C8" s="13"/>
      <c r="D8" s="13" t="s">
        <v>21</v>
      </c>
      <c r="E8" s="13" t="s">
        <v>22</v>
      </c>
      <c r="F8" s="13" t="s">
        <v>24</v>
      </c>
      <c r="G8" s="13" t="s">
        <v>25</v>
      </c>
      <c r="H8" s="13" t="s">
        <v>26</v>
      </c>
      <c r="I8" s="13" t="s">
        <v>29</v>
      </c>
      <c r="J8" s="13" t="s">
        <v>30</v>
      </c>
      <c r="K8" s="13" t="s">
        <v>34</v>
      </c>
      <c r="L8" s="13"/>
      <c r="M8" s="38"/>
      <c r="N8" s="42"/>
    </row>
    <row r="9" spans="1:13" ht="58.15" customHeight="1">
      <c r="A9" s="7" t="s">
        <v>5</v>
      </c>
      <c r="B9" s="13" t="s">
        <v>16</v>
      </c>
      <c r="C9" s="17">
        <f>SUM(D9,L9)</f>
        <v>0</v>
      </c>
      <c r="D9" s="17">
        <f>SUM(E9:K9)</f>
        <v>0</v>
      </c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  <c r="I9" s="17">
        <f>SUM(I10:I11)</f>
        <v>0</v>
      </c>
      <c r="J9" s="17">
        <f>SUM(J10:J11)</f>
        <v>0</v>
      </c>
      <c r="K9" s="17">
        <f>SUM(K10:K11)</f>
        <v>0</v>
      </c>
      <c r="L9" s="36">
        <f>SUM(L10:L11)</f>
        <v>0</v>
      </c>
      <c r="M9" s="39">
        <f>SUM(M10:M11)</f>
        <v>0</v>
      </c>
    </row>
    <row r="10" spans="1:13" ht="58.15" customHeight="1">
      <c r="A10" s="7"/>
      <c r="B10" s="13" t="s">
        <v>17</v>
      </c>
      <c r="C10" s="17">
        <f>SUM(D10,L10)</f>
        <v>0</v>
      </c>
      <c r="D10" s="17">
        <f>SUM(E10:K10)</f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36">
        <v>0</v>
      </c>
      <c r="M10" s="39">
        <v>0</v>
      </c>
    </row>
    <row r="11" spans="1:13" ht="58.15" customHeight="1">
      <c r="A11" s="7"/>
      <c r="B11" s="13" t="s">
        <v>18</v>
      </c>
      <c r="C11" s="17">
        <f>SUM(D11,L11)</f>
        <v>0</v>
      </c>
      <c r="D11" s="17">
        <f>SUM(E11:K11)</f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36">
        <v>0</v>
      </c>
      <c r="M11" s="39">
        <v>0</v>
      </c>
    </row>
    <row r="12" spans="1:13" ht="58.15" customHeight="1">
      <c r="A12" s="6" t="s">
        <v>6</v>
      </c>
      <c r="B12" s="7"/>
      <c r="C12" s="17">
        <f>SUM(D12,L12)</f>
        <v>0</v>
      </c>
      <c r="D12" s="17">
        <f>SUM(E12:K12)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36">
        <v>0</v>
      </c>
      <c r="M12" s="39">
        <v>0</v>
      </c>
    </row>
    <row r="13" spans="1:14" ht="58.15" customHeight="1">
      <c r="A13" s="6" t="s">
        <v>7</v>
      </c>
      <c r="B13" s="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43"/>
    </row>
    <row r="14" spans="1:14" ht="24.2" customHeight="1">
      <c r="A14" s="8" t="s">
        <v>8</v>
      </c>
      <c r="B14" s="8"/>
      <c r="C14" s="19"/>
      <c r="D14" s="19"/>
      <c r="E14" s="8" t="s">
        <v>23</v>
      </c>
      <c r="F14" s="19"/>
      <c r="G14" s="19"/>
      <c r="H14" s="8" t="s">
        <v>27</v>
      </c>
      <c r="I14" s="19"/>
      <c r="J14" s="30" t="s">
        <v>31</v>
      </c>
      <c r="K14" s="30"/>
      <c r="L14" s="37"/>
      <c r="M14" s="40" t="s">
        <v>40</v>
      </c>
      <c r="N14" s="44"/>
    </row>
    <row r="15" spans="1:14" ht="16.7" customHeight="1">
      <c r="A15" s="8"/>
      <c r="B15" s="14"/>
      <c r="C15" s="20"/>
      <c r="D15" s="20"/>
      <c r="E15" s="8"/>
      <c r="F15" s="20"/>
      <c r="G15" s="20"/>
      <c r="H15" s="8"/>
      <c r="I15" s="20"/>
      <c r="J15" s="30"/>
      <c r="K15" s="32"/>
      <c r="L15" s="1"/>
      <c r="M15" s="1"/>
      <c r="N15" s="44"/>
    </row>
    <row r="16" spans="1:14" ht="16.35" customHeight="1">
      <c r="A16" s="9"/>
      <c r="B16" s="9"/>
      <c r="C16" s="9"/>
      <c r="D16" s="9"/>
      <c r="E16" s="9"/>
      <c r="F16" s="9"/>
      <c r="G16" s="9"/>
      <c r="H16" s="14" t="s">
        <v>28</v>
      </c>
      <c r="I16" s="9"/>
      <c r="J16" s="9"/>
      <c r="K16" s="9"/>
      <c r="L16" s="9"/>
      <c r="M16" s="9"/>
      <c r="N16" s="44"/>
    </row>
    <row r="17" spans="1:14" ht="17.1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9"/>
      <c r="N17" s="44"/>
    </row>
    <row r="18" spans="1:14" ht="17.1" customHeight="1">
      <c r="A18" s="10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4"/>
    </row>
    <row r="19" spans="1:14" ht="17.1" customHeight="1">
      <c r="A19" s="10" t="s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4"/>
    </row>
    <row r="20" spans="1:14" ht="17.1" customHeight="1">
      <c r="A20" s="10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4"/>
    </row>
    <row r="21" spans="1:14" ht="17.1" customHeight="1">
      <c r="A21" s="10" t="s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4"/>
    </row>
    <row r="22" spans="1:14" ht="16.35" customHeight="1">
      <c r="A22" s="1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4"/>
    </row>
    <row r="23" spans="1:14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4"/>
    </row>
    <row r="24" spans="1:1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4"/>
    </row>
    <row r="25" spans="1:14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4"/>
    </row>
    <row r="26" spans="1:14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4"/>
    </row>
    <row r="27" spans="1:14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4"/>
    </row>
    <row r="28" spans="1:14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4"/>
    </row>
    <row r="29" spans="1:13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