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<sst xmlns="http://schemas.openxmlformats.org/spreadsheetml/2006/main" count="45">
  <si>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</si>
  <si>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</si>
  <si>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臺中市豐原區公所發包預算達公告金額以上標案施工進度統計表</t>
  </si>
  <si>
    <t>中華民國112年11月底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</si>
  <si>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</si>
  <si>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</si>
  <si>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</si>
  <si>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</si>
  <si>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</si>
  <si>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</si>
  <si>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</si>
  <si>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</si>
  <si>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</si>
  <si>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</si>
  <si>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</si>
  <si>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</si>
  <si>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</si>
  <si>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</si>
  <si>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</si>
  <si>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</si>
  <si>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</si>
  <si>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</si>
  <si>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</si>
  <si>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</si>
  <si>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</si>
  <si>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</si>
  <si>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</si>
  <si>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</si>
  <si>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</si>
  <si>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</si>
  <si>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</si>
  <si>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</si>
  <si>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</si>
  <si>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</si>
  <si>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</si>
  <si>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</si>
  <si>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</si>
  <si>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</si>
  <si>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</si>
  <si>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30280-05-02-3</t>
  </si>
  <si>
    <t>解約件數</t>
  </si>
  <si>
    <t>填報率</t>
  </si>
  <si>
    <t>中華民國112年12月19日編製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</si>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</sst>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4">
    <numFmt formatCode="_-* #,##0.00_-;\-* #,##0.00_-;_-* &quot;-&quot;??_-;_-@_-" numFmtId="197"/>
    <numFmt formatCode="0;[Red]0" numFmtId="198"/>
    <numFmt formatCode="0_);[Red]\(0\)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99" fontId="5" fillId="2" borderId="7" xfId="0" applyNumberFormat="true" applyFont="true" applyFill="true" applyBorder="true">
      <alignment horizontal="center" vertical="center" wrapText="true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0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5" fillId="2" borderId="10" xfId="0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49" sqref="N49:N49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7" customHeight="true">
      <c r="A1" s="1" t="s">
        <v>0</v>
      </c>
      <c r="B1" s="11"/>
      <c r="C1" s="17"/>
      <c r="D1" s="25"/>
      <c r="E1" s="25"/>
      <c r="F1" s="25"/>
      <c r="G1" s="25"/>
      <c r="H1" s="30"/>
      <c r="I1" s="25"/>
      <c r="J1" s="30"/>
      <c r="K1" s="34"/>
      <c r="L1" s="37" t="s">
        <v>35</v>
      </c>
      <c r="M1" s="37" t="s">
        <v>38</v>
      </c>
      <c r="N1" s="37"/>
      <c r="O1" s="37"/>
      <c r="P1" s="46"/>
    </row>
    <row r="2" ht="19.7" customHeight="true">
      <c r="A2" s="1" t="s">
        <v>1</v>
      </c>
      <c r="B2" s="12" t="s">
        <v>20</v>
      </c>
      <c r="C2" s="18"/>
      <c r="D2" s="18"/>
      <c r="E2" s="18"/>
      <c r="F2" s="18"/>
      <c r="G2" s="28"/>
      <c r="H2" s="28"/>
      <c r="I2" s="28"/>
      <c r="J2" s="28"/>
      <c r="K2" s="35"/>
      <c r="L2" s="37" t="s">
        <v>36</v>
      </c>
      <c r="M2" s="37" t="s">
        <v>39</v>
      </c>
      <c r="N2" s="37"/>
      <c r="O2" s="37"/>
      <c r="P2" s="46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7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2" t="s">
        <v>43</v>
      </c>
    </row>
    <row r="5" ht="28.7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3" t="s">
        <v>44</v>
      </c>
      <c r="P5" s="47"/>
    </row>
    <row r="6" ht="22.7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3"/>
      <c r="P6" s="47"/>
    </row>
    <row r="7" ht="31.7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3"/>
      <c r="P7" s="47"/>
    </row>
    <row r="8" ht="36.2" customHeight="true">
      <c r="A8" s="5" t="s">
        <v>5</v>
      </c>
      <c r="B8" s="14"/>
      <c r="C8" s="20" t="n">
        <v>25</v>
      </c>
      <c r="D8" s="20" t="n">
        <f>SUM(D9:D57)</f>
        <v>1</v>
      </c>
      <c r="E8" s="21" t="n">
        <f>SUM(E9:E57)</f>
        <v>0</v>
      </c>
      <c r="F8" s="21" t="n">
        <f>SUM(F9:F57)</f>
        <v>0</v>
      </c>
      <c r="G8" s="21" t="n">
        <f>SUM(G9:G57)</f>
        <v>0</v>
      </c>
      <c r="H8" s="20" t="n">
        <f>SUM(H9:H57)</f>
        <v>13</v>
      </c>
      <c r="I8" s="21" t="n">
        <f>SUM(I9:I57)</f>
        <v>0</v>
      </c>
      <c r="J8" s="20" t="n">
        <f>SUM(J9:J57)</f>
        <v>1</v>
      </c>
      <c r="K8" s="21" t="n">
        <f>SUM(K9:K57)</f>
        <v>0</v>
      </c>
      <c r="L8" s="21" t="n">
        <f>SUM(L9:L57)</f>
        <v>0</v>
      </c>
      <c r="M8" s="21" t="n">
        <f>SUM(M9:M57)</f>
        <v>0</v>
      </c>
      <c r="N8" s="41" t="n">
        <v>1</v>
      </c>
      <c r="O8" s="44" t="n">
        <f>SUM(O9:O57)</f>
        <v>10</v>
      </c>
      <c r="P8" s="48"/>
    </row>
    <row r="9" ht="34.7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45" t="n">
        <v>0</v>
      </c>
      <c r="P9" s="48"/>
    </row>
    <row r="10" ht="34.7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0</v>
      </c>
      <c r="O10" s="45" t="n">
        <v>0</v>
      </c>
      <c r="P10" s="48"/>
    </row>
    <row r="11" ht="34.7" customHeight="true">
      <c r="A11" s="5" t="s">
        <v>8</v>
      </c>
      <c r="B11" s="14"/>
      <c r="C11" s="20" t="n">
        <v>18</v>
      </c>
      <c r="D11" s="20" t="n">
        <v>1</v>
      </c>
      <c r="E11" s="21" t="n">
        <v>0</v>
      </c>
      <c r="F11" s="21" t="n">
        <v>0</v>
      </c>
      <c r="G11" s="21" t="n">
        <v>0</v>
      </c>
      <c r="H11" s="20" t="n">
        <v>7</v>
      </c>
      <c r="I11" s="21" t="n">
        <v>0</v>
      </c>
      <c r="J11" s="31" t="n">
        <v>1</v>
      </c>
      <c r="K11" s="21" t="n">
        <v>0</v>
      </c>
      <c r="L11" s="21" t="n">
        <v>0</v>
      </c>
      <c r="M11" s="21" t="n">
        <v>0</v>
      </c>
      <c r="N11" s="41" t="n">
        <v>1</v>
      </c>
      <c r="O11" s="44" t="n">
        <v>9</v>
      </c>
      <c r="P11" s="48"/>
    </row>
    <row r="12" ht="34.7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45" t="n">
        <v>0</v>
      </c>
      <c r="P12" s="48"/>
    </row>
    <row r="13" ht="34.7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45" t="n">
        <v>0</v>
      </c>
      <c r="P13" s="48"/>
    </row>
    <row r="14" ht="34.7" customHeight="true">
      <c r="A14" s="6" t="s">
        <v>11</v>
      </c>
      <c r="B14" s="5"/>
      <c r="C14" s="20" t="n">
        <v>7</v>
      </c>
      <c r="D14" s="21" t="n">
        <v>0</v>
      </c>
      <c r="E14" s="21" t="n">
        <v>0</v>
      </c>
      <c r="F14" s="21" t="n">
        <v>0</v>
      </c>
      <c r="G14" s="21" t="n">
        <v>0</v>
      </c>
      <c r="H14" s="20" t="n">
        <v>6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41" t="n">
        <v>1</v>
      </c>
      <c r="O14" s="44" t="n">
        <v>1</v>
      </c>
      <c r="P14" s="48"/>
    </row>
    <row r="15" ht="34.7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21" t="n">
        <v>0</v>
      </c>
      <c r="O15" s="45" t="n">
        <v>0</v>
      </c>
      <c r="P15" s="48"/>
    </row>
    <row r="16" ht="34.7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0</v>
      </c>
      <c r="O16" s="45" t="n">
        <v>0</v>
      </c>
      <c r="P16" s="48"/>
    </row>
    <row r="17" ht="34.7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21" t="n">
        <v>0</v>
      </c>
      <c r="O17" s="45" t="n">
        <v>0</v>
      </c>
      <c r="P17" s="48"/>
    </row>
    <row r="18" ht="34.7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45" t="n">
        <v>0</v>
      </c>
      <c r="P18" s="48"/>
    </row>
    <row r="19" ht="34.7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0</v>
      </c>
      <c r="O19" s="45" t="n">
        <v>0</v>
      </c>
      <c r="P19" s="48"/>
    </row>
    <row r="20" ht="34.7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1"/>
      <c r="O20" s="44"/>
      <c r="P20" s="48"/>
    </row>
    <row r="21" ht="34.7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1"/>
      <c r="O21" s="44"/>
      <c r="P21" s="48"/>
    </row>
    <row r="22" ht="34.7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1"/>
      <c r="O22" s="44"/>
      <c r="P22" s="48"/>
    </row>
    <row r="23" ht="34.7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1"/>
      <c r="O23" s="44"/>
      <c r="P23" s="48"/>
    </row>
    <row r="24" ht="34.7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1"/>
      <c r="O24" s="44"/>
      <c r="P24" s="48"/>
    </row>
    <row r="25" ht="34.7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1"/>
      <c r="O25" s="44"/>
      <c r="P25" s="48"/>
    </row>
    <row r="26" ht="34.7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1"/>
      <c r="O26" s="44"/>
      <c r="P26" s="48"/>
    </row>
    <row r="27" ht="34.7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1"/>
      <c r="O27" s="44"/>
      <c r="P27" s="48"/>
    </row>
    <row r="28" ht="34.7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1"/>
      <c r="O28" s="44"/>
      <c r="P28" s="48"/>
    </row>
    <row r="29" ht="34.7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1"/>
      <c r="O29" s="44"/>
      <c r="P29" s="48"/>
    </row>
    <row r="30" ht="34.7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1"/>
      <c r="O30" s="44"/>
      <c r="P30" s="48"/>
    </row>
    <row r="31" ht="34.7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1"/>
      <c r="O31" s="44"/>
      <c r="P31" s="48"/>
    </row>
    <row r="32" ht="34.7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1"/>
      <c r="O32" s="44"/>
      <c r="P32" s="48"/>
    </row>
    <row r="33" ht="34.7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1"/>
      <c r="O33" s="44"/>
      <c r="P33" s="48"/>
    </row>
    <row r="34" ht="34.7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1"/>
      <c r="O34" s="44"/>
      <c r="P34" s="48"/>
    </row>
    <row r="35" ht="34.7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1"/>
      <c r="O35" s="44"/>
      <c r="P35" s="48"/>
    </row>
    <row r="36" ht="34.7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1"/>
      <c r="O36" s="44"/>
      <c r="P36" s="48"/>
    </row>
    <row r="37" ht="34.7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1"/>
      <c r="O37" s="44"/>
      <c r="P37" s="48"/>
    </row>
    <row r="38" ht="34.7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1"/>
      <c r="O38" s="44"/>
      <c r="P38" s="48"/>
    </row>
    <row r="39" ht="34.7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1"/>
      <c r="O39" s="44"/>
      <c r="P39" s="48"/>
    </row>
    <row r="40" ht="34.7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1"/>
      <c r="O40" s="44"/>
      <c r="P40" s="48"/>
    </row>
    <row r="41" ht="34.7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1"/>
      <c r="O41" s="44"/>
      <c r="P41" s="48"/>
    </row>
    <row r="42" ht="34.7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1"/>
      <c r="O42" s="44"/>
      <c r="P42" s="48"/>
    </row>
    <row r="43" ht="34.7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1"/>
      <c r="O43" s="44"/>
      <c r="P43" s="48"/>
    </row>
    <row r="44" ht="34.7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1"/>
      <c r="O44" s="44"/>
      <c r="P44" s="48"/>
    </row>
    <row r="45" ht="34.7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1"/>
      <c r="O45" s="44"/>
      <c r="P45" s="48"/>
    </row>
    <row r="46" ht="34.7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1"/>
      <c r="O46" s="44"/>
      <c r="P46" s="48"/>
    </row>
    <row r="47" ht="30.2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1"/>
      <c r="O47" s="44"/>
    </row>
    <row r="48" ht="32.45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1"/>
      <c r="O48" s="44"/>
    </row>
    <row r="49" ht="22.15" customHeight="true">
      <c r="A49" s="7"/>
      <c r="B49" s="15"/>
      <c r="C49" s="15"/>
      <c r="D49" s="15"/>
      <c r="E49" s="15"/>
      <c r="F49" s="25"/>
      <c r="G49" s="15"/>
      <c r="H49" s="15"/>
      <c r="I49" s="25"/>
      <c r="J49" s="32"/>
      <c r="K49" s="15"/>
      <c r="L49" s="38"/>
      <c r="M49" s="40"/>
      <c r="N49" s="40" t="s">
        <v>42</v>
      </c>
      <c r="O49" s="40"/>
    </row>
    <row r="50" ht="19.7" customHeight="true">
      <c r="A50" s="8" t="s">
        <v>17</v>
      </c>
      <c r="B50" s="8"/>
      <c r="C50" s="8"/>
      <c r="D50" s="26" t="s">
        <v>23</v>
      </c>
      <c r="E50" s="26"/>
      <c r="F50" s="27"/>
      <c r="G50" s="26" t="s">
        <v>28</v>
      </c>
      <c r="H50" s="26"/>
      <c r="I50" s="27"/>
      <c r="J50" s="33"/>
      <c r="K50" s="8" t="s">
        <v>34</v>
      </c>
      <c r="L50" s="8"/>
      <c r="M50" s="8"/>
      <c r="N50" s="8"/>
      <c r="O50" s="8"/>
    </row>
    <row r="51" ht="19.7" customHeight="true">
      <c r="A51" s="9"/>
      <c r="B51" s="8"/>
      <c r="C51" s="8"/>
      <c r="D51" s="8"/>
      <c r="E51" s="8"/>
      <c r="F51" s="27"/>
      <c r="G51" s="8"/>
      <c r="H51" s="8"/>
      <c r="I51" s="27"/>
      <c r="J51" s="29"/>
      <c r="K51" s="8"/>
      <c r="L51" s="8"/>
      <c r="M51" s="8"/>
      <c r="N51" s="8"/>
      <c r="O51" s="8"/>
    </row>
    <row r="52" ht="19.7" customHeight="true">
      <c r="A52" s="8"/>
      <c r="B52" s="8"/>
      <c r="C52" s="8"/>
      <c r="D52" s="8"/>
      <c r="E52" s="8"/>
      <c r="F52" s="27"/>
      <c r="G52" s="26" t="s">
        <v>29</v>
      </c>
      <c r="H52" s="26"/>
      <c r="I52" s="27"/>
      <c r="J52" s="29"/>
      <c r="K52" s="8"/>
      <c r="L52" s="8"/>
      <c r="M52" s="8"/>
      <c r="N52" s="8"/>
      <c r="O52" s="8"/>
    </row>
    <row r="53" ht="24.9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7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2" customHeight="true">
      <c r="A55" s="10" t="s">
        <v>18</v>
      </c>
      <c r="B55" s="16"/>
      <c r="C55" s="24"/>
      <c r="D55" s="8"/>
      <c r="E55" s="8"/>
      <c r="F55" s="8"/>
      <c r="G55" s="29"/>
      <c r="H55" s="8"/>
      <c r="I55" s="29"/>
      <c r="J55" s="8"/>
      <c r="K55" s="36"/>
      <c r="L55" s="39"/>
      <c r="M55" s="8"/>
      <c r="N55" s="8"/>
      <c r="O55" s="8"/>
      <c r="P55" s="36"/>
      <c r="Q55" s="39"/>
      <c r="R55" s="39"/>
      <c r="S55" s="51"/>
      <c r="T55" s="39"/>
      <c r="U55" s="39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2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49"/>
      <c r="Q56" s="27"/>
      <c r="R56" s="50"/>
      <c r="S56" s="52"/>
      <c r="T56" s="50"/>
      <c r="U56" s="50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A13:B13"/>
    <mergeCell ref="A14:B14"/>
    <mergeCell ref="A15:B15"/>
    <mergeCell ref="A18:B18"/>
    <mergeCell ref="A16:B16"/>
    <mergeCell ref="A17:B17"/>
    <mergeCell ref="A19:B19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39:B39"/>
    <mergeCell ref="A26:B26"/>
    <mergeCell ref="A25:B25"/>
    <mergeCell ref="A48:B48"/>
    <mergeCell ref="A47:B47"/>
    <mergeCell ref="A46:B46"/>
    <mergeCell ref="A38:B38"/>
    <mergeCell ref="A37:B37"/>
    <mergeCell ref="A24:B24"/>
    <mergeCell ref="A23:B23"/>
    <mergeCell ref="A27:B27"/>
    <mergeCell ref="A29:B29"/>
    <mergeCell ref="A28:B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