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<sst xmlns="http://schemas.openxmlformats.org/spreadsheetml/2006/main" count="45">
  <si>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</si>
  <si>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</si>
  <si>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</si>
  <si>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中華民國113年3月底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</si>
  <si>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</si>
  <si>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</si>
  <si>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</si>
  <si>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</si>
  <si>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</si>
  <si>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</si>
  <si>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</si>
  <si>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</si>
  <si>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</si>
  <si>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</si>
  <si>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</si>
  <si>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</si>
  <si>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</si>
  <si>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</si>
  <si>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</si>
  <si>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</si>
  <si>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</si>
  <si>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</si>
  <si>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</si>
  <si>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</si>
  <si>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</si>
  <si>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</si>
  <si>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</si>
  <si>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</si>
  <si>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</si>
  <si>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</si>
  <si>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</si>
  <si>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</si>
  <si>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</si>
  <si>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</si>
  <si>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</si>
  <si>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</si>
  <si>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</si>
  <si>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</si>
  <si>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</si>
  <si>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</si>
  <si>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</si>
  <si>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</si>
  <si>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中華民國113年4月18日編製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</si>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</sst>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_-;_-@_-" numFmtId="199"/>
    <numFmt formatCode="_-* #,##0_-;\-* #,##0_-;_-* &quot;-&quot;??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199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O14" sqref="O14:O14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3" bestFit="false" customWidth="true" width="19.2109375" hidden="false" outlineLevel="0"/>
    <col min="14" max="14" bestFit="false" customWidth="true" width="24.4921875" hidden="false" outlineLevel="0"/>
    <col min="15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0"/>
      <c r="I1" s="25"/>
      <c r="J1" s="30"/>
      <c r="K1" s="35"/>
      <c r="L1" s="38" t="s">
        <v>35</v>
      </c>
      <c r="M1" s="38" t="s">
        <v>38</v>
      </c>
      <c r="N1" s="38"/>
      <c r="O1" s="38"/>
      <c r="P1" s="48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8"/>
      <c r="H2" s="28"/>
      <c r="I2" s="28"/>
      <c r="J2" s="28"/>
      <c r="K2" s="36"/>
      <c r="L2" s="38" t="s">
        <v>36</v>
      </c>
      <c r="M2" s="38" t="s">
        <v>39</v>
      </c>
      <c r="N2" s="38"/>
      <c r="O2" s="38"/>
      <c r="P2" s="48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9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7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49"/>
    </row>
    <row r="6" ht="22.7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49"/>
    </row>
    <row r="7" ht="31.7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49"/>
    </row>
    <row r="8" ht="36.2" customHeight="true">
      <c r="A8" s="5" t="s">
        <v>5</v>
      </c>
      <c r="B8" s="14"/>
      <c r="C8" s="20" t="n">
        <f>SUM(C9:C57)</f>
        <v>19</v>
      </c>
      <c r="D8" s="20" t="n">
        <f>SUM(D9:D57)</f>
        <v>3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12</v>
      </c>
      <c r="I8" s="31" t="n">
        <f>SUM(I9:I57)</f>
        <v>1</v>
      </c>
      <c r="J8" s="21" t="n">
        <f>SUM(J9:J57)</f>
        <v>0</v>
      </c>
      <c r="K8" s="32" t="n">
        <f>SUM(K9:K57)</f>
        <v>2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1</v>
      </c>
      <c r="P8" s="50"/>
    </row>
    <row r="9" ht="34.7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50"/>
    </row>
    <row r="10" ht="34.7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50"/>
    </row>
    <row r="11" ht="34.7" customHeight="true">
      <c r="A11" s="5" t="s">
        <v>8</v>
      </c>
      <c r="B11" s="14"/>
      <c r="C11" s="20" t="n">
        <v>14</v>
      </c>
      <c r="D11" s="20" t="n">
        <v>1</v>
      </c>
      <c r="E11" s="21" t="n">
        <v>0</v>
      </c>
      <c r="F11" s="21" t="n">
        <v>0</v>
      </c>
      <c r="G11" s="21" t="n">
        <v>0</v>
      </c>
      <c r="H11" s="20" t="n">
        <v>9</v>
      </c>
      <c r="I11" s="32" t="n">
        <v>1</v>
      </c>
      <c r="J11" s="32" t="n">
        <v>0</v>
      </c>
      <c r="K11" s="32" t="n">
        <v>2</v>
      </c>
      <c r="L11" s="21" t="n">
        <v>0</v>
      </c>
      <c r="M11" s="21" t="n">
        <v>0</v>
      </c>
      <c r="N11" s="42" t="n">
        <v>1</v>
      </c>
      <c r="O11" s="45" t="n">
        <v>1</v>
      </c>
      <c r="P11" s="50"/>
    </row>
    <row r="12" ht="34.7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50"/>
    </row>
    <row r="13" ht="34.7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50"/>
    </row>
    <row r="14" ht="34.7" customHeight="true">
      <c r="A14" s="6" t="s">
        <v>11</v>
      </c>
      <c r="B14" s="5"/>
      <c r="C14" s="20" t="n">
        <v>5</v>
      </c>
      <c r="D14" s="20" t="n">
        <v>2</v>
      </c>
      <c r="E14" s="21" t="n">
        <v>0</v>
      </c>
      <c r="F14" s="21" t="n">
        <v>0</v>
      </c>
      <c r="G14" s="21" t="n">
        <v>0</v>
      </c>
      <c r="H14" s="20" t="n">
        <v>3</v>
      </c>
      <c r="I14" s="32" t="n">
        <v>0</v>
      </c>
      <c r="J14" s="31" t="n">
        <v>0</v>
      </c>
      <c r="K14" s="31" t="n">
        <v>0</v>
      </c>
      <c r="L14" s="21" t="n">
        <v>0</v>
      </c>
      <c r="M14" s="21" t="n">
        <v>0</v>
      </c>
      <c r="N14" s="42" t="n">
        <v>1</v>
      </c>
      <c r="O14" s="47" t="n">
        <v>0</v>
      </c>
      <c r="P14" s="50"/>
    </row>
    <row r="15" ht="34.7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50"/>
    </row>
    <row r="16" ht="34.7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50"/>
    </row>
    <row r="17" ht="34.7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50"/>
    </row>
    <row r="18" ht="34.7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50"/>
    </row>
    <row r="19" ht="34.7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50"/>
    </row>
    <row r="20" ht="34.7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50"/>
    </row>
    <row r="21" ht="34.7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50"/>
    </row>
    <row r="22" ht="34.7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50"/>
    </row>
    <row r="23" ht="34.7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50"/>
    </row>
    <row r="24" ht="34.7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50"/>
    </row>
    <row r="25" ht="34.7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50"/>
    </row>
    <row r="26" ht="34.7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50"/>
    </row>
    <row r="27" ht="34.7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50"/>
    </row>
    <row r="28" ht="34.7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50"/>
    </row>
    <row r="29" ht="34.7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50"/>
    </row>
    <row r="30" ht="34.7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50"/>
    </row>
    <row r="31" ht="34.7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50"/>
    </row>
    <row r="32" ht="34.7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50"/>
    </row>
    <row r="33" ht="34.7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50"/>
    </row>
    <row r="34" ht="34.7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50"/>
    </row>
    <row r="35" ht="34.7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50"/>
    </row>
    <row r="36" ht="34.7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50"/>
    </row>
    <row r="37" ht="34.7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50"/>
    </row>
    <row r="38" ht="34.7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50"/>
    </row>
    <row r="39" ht="34.7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50"/>
    </row>
    <row r="40" ht="34.7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50"/>
    </row>
    <row r="41" ht="34.7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50"/>
    </row>
    <row r="42" ht="34.7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50"/>
    </row>
    <row r="43" ht="34.7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50"/>
    </row>
    <row r="44" ht="34.7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50"/>
    </row>
    <row r="45" ht="34.7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50"/>
    </row>
    <row r="46" ht="34.7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50"/>
    </row>
    <row r="47" ht="30.2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5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1.6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5" customHeight="true">
      <c r="A50" s="8" t="s">
        <v>17</v>
      </c>
      <c r="B50" s="8"/>
      <c r="C50" s="8"/>
      <c r="D50" s="26" t="s">
        <v>23</v>
      </c>
      <c r="E50" s="26"/>
      <c r="F50" s="27"/>
      <c r="G50" s="26" t="s">
        <v>28</v>
      </c>
      <c r="H50" s="26"/>
      <c r="I50" s="27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7"/>
      <c r="G51" s="8"/>
      <c r="H51" s="8"/>
      <c r="I51" s="27"/>
      <c r="J51" s="29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7"/>
      <c r="G52" s="26" t="s">
        <v>29</v>
      </c>
      <c r="H52" s="26"/>
      <c r="I52" s="27"/>
      <c r="J52" s="29"/>
      <c r="K52" s="8"/>
      <c r="L52" s="8"/>
      <c r="M52" s="8"/>
      <c r="N52" s="8"/>
      <c r="O52" s="8"/>
    </row>
    <row r="53" ht="24.9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2" customHeight="true">
      <c r="A55" s="10" t="s">
        <v>18</v>
      </c>
      <c r="B55" s="16"/>
      <c r="C55" s="24"/>
      <c r="D55" s="8"/>
      <c r="E55" s="8"/>
      <c r="F55" s="8"/>
      <c r="G55" s="29"/>
      <c r="H55" s="8"/>
      <c r="I55" s="29"/>
      <c r="J55" s="8"/>
      <c r="K55" s="37"/>
      <c r="L55" s="40"/>
      <c r="M55" s="8"/>
      <c r="N55" s="8"/>
      <c r="O55" s="8"/>
      <c r="P55" s="37"/>
      <c r="Q55" s="40"/>
      <c r="R55" s="40"/>
      <c r="S55" s="53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2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1"/>
      <c r="Q56" s="27"/>
      <c r="R56" s="52"/>
      <c r="S56" s="54"/>
      <c r="T56" s="52"/>
      <c r="U56" s="52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