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<sst xmlns="http://schemas.openxmlformats.org/spreadsheetml/2006/main" count="34">
  <si>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</si>
  <si>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</si>
  <si>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</si>
  <si>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</si>
  <si>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</si>
  <si>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</si>
  <si>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</si>
  <si>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</si>
  <si>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</si>
  <si>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</si>
  <si>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資料來源：本分局行政組。</t>
  </si>
  <si>
    <t>填表說明：(一)本表編製一式3份，1份送警察局行政科，1份送本分局會計室，1份自存。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</si>
  <si>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</si>
  <si>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</si>
  <si>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</si>
  <si>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</si>
  <si>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</si>
  <si>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</si>
  <si>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</si>
  <si>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</si>
  <si>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</si>
  <si>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</si>
  <si>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</si>
  <si>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</si>
  <si>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</si>
  <si>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</si>
  <si>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</si>
  <si>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</si>
  <si>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</si>
  <si>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中華民國112年1月3日編製</t>
  </si>
  <si>
    <t>臺中市政府警察局第二分局</t>
  </si>
  <si>
    <t>11059-04-01-3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</si>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</sst>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96"/>
    <numFmt formatCode="_-* #,##0_-;\-* #,##0_-;_-* &quot;-&quot;_-;_-@_-" numFmtId="197"/>
    <numFmt formatCode="0;[Red]0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4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4" borderId="1" xfId="0" applyNumberFormat="true" applyFont="true" applyBorder="true">
      <alignment vertical="center"/>
    </xf>
    <xf numFmtId="197" fontId="1" borderId="1" xfId="0" applyNumberFormat="true" applyFont="true" applyBorder="true">
      <alignment horizontal="left" vertical="center"/>
    </xf>
    <xf numFmtId="197" fontId="1" borderId="1" xfId="0" applyNumberFormat="true" applyFont="true" applyBorder="true">
      <alignment horizontal="right"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1" xfId="0" applyFont="true" applyBorder="true">
      <alignment horizontal="right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1" borderId="3" xfId="0" applyNumberFormat="true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6" borderId="0" xfId="0" applyFont="true">
      <alignment vertical="center"/>
    </xf>
    <xf numFmtId="0" fontId="7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7" xfId="0" applyFont="true" applyBorder="true">
      <alignment horizontal="center" vertical="center"/>
    </xf>
    <xf numFmtId="0" fontId="4" borderId="7" xfId="0" applyFont="true" applyBorder="true">
      <alignment vertical="center"/>
    </xf>
    <xf numFmtId="0" fontId="4" borderId="5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100" topLeftCell="A1" workbookViewId="0" showGridLines="true" showRowColHeaders="true">
      <selection activeCell="E6" sqref="E6:E6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6.00390625" hidden="false" outlineLevel="0"/>
  </cols>
  <sheetData>
    <row r="1" ht="19.5813301282051" customHeight="true">
      <c r="A1" s="1" t="s">
        <v>0</v>
      </c>
      <c r="B1" s="14"/>
      <c r="C1" s="21"/>
      <c r="D1" s="9"/>
      <c r="E1" s="27"/>
      <c r="F1" s="27"/>
      <c r="G1" s="27"/>
      <c r="H1" s="27"/>
      <c r="I1" s="27"/>
      <c r="J1" s="27"/>
      <c r="K1" s="30"/>
      <c r="L1" s="30"/>
      <c r="M1" s="1" t="s">
        <v>27</v>
      </c>
      <c r="N1" s="35" t="s">
        <v>30</v>
      </c>
      <c r="O1" s="39"/>
    </row>
    <row r="2" ht="19.5813301282051" customHeight="true">
      <c r="A2" s="1" t="s">
        <v>1</v>
      </c>
      <c r="B2" s="15" t="s">
        <v>13</v>
      </c>
      <c r="C2" s="22"/>
      <c r="D2" s="24"/>
      <c r="E2" s="25"/>
      <c r="F2" s="25"/>
      <c r="G2" s="25"/>
      <c r="H2" s="25"/>
      <c r="I2" s="25"/>
      <c r="J2" s="25"/>
      <c r="K2" s="31"/>
      <c r="L2" s="31"/>
      <c r="M2" s="1" t="s">
        <v>28</v>
      </c>
      <c r="N2" s="1" t="s">
        <v>31</v>
      </c>
      <c r="O2" s="39"/>
    </row>
    <row r="3" ht="32.001201923076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7"/>
    </row>
    <row r="4" ht="24.0885416666667" customHeight="true">
      <c r="A4" s="3"/>
      <c r="B4" s="3"/>
      <c r="C4" s="3"/>
      <c r="D4" s="25"/>
      <c r="E4" s="25"/>
      <c r="F4" s="25"/>
      <c r="G4" s="25"/>
      <c r="H4" s="29" t="s">
        <v>20</v>
      </c>
      <c r="I4" s="25"/>
      <c r="J4" s="25"/>
      <c r="K4" s="25"/>
      <c r="L4" s="25"/>
      <c r="M4" s="25"/>
      <c r="N4" s="36" t="s">
        <v>32</v>
      </c>
      <c r="O4" s="27"/>
    </row>
    <row r="5" ht="24.0885416666667" customHeight="true">
      <c r="A5" s="4"/>
      <c r="B5" s="16" t="s">
        <v>14</v>
      </c>
      <c r="C5" s="16"/>
      <c r="D5" s="16" t="s">
        <v>17</v>
      </c>
      <c r="E5" s="16"/>
      <c r="F5" s="16" t="s">
        <v>19</v>
      </c>
      <c r="G5" s="16"/>
      <c r="H5" s="16" t="s">
        <v>21</v>
      </c>
      <c r="I5" s="16"/>
      <c r="J5" s="16" t="s">
        <v>24</v>
      </c>
      <c r="K5" s="16"/>
      <c r="L5" s="16" t="s">
        <v>26</v>
      </c>
      <c r="M5" s="16"/>
      <c r="N5" s="37" t="s">
        <v>33</v>
      </c>
      <c r="O5" s="27"/>
    </row>
    <row r="6" ht="24.0885416666667" customHeight="true">
      <c r="A6" s="5"/>
      <c r="B6" s="16" t="s">
        <v>15</v>
      </c>
      <c r="C6" s="16" t="s">
        <v>16</v>
      </c>
      <c r="D6" s="16" t="s">
        <v>15</v>
      </c>
      <c r="E6" s="16" t="s">
        <v>16</v>
      </c>
      <c r="F6" s="16" t="s">
        <v>15</v>
      </c>
      <c r="G6" s="16" t="s">
        <v>16</v>
      </c>
      <c r="H6" s="16" t="s">
        <v>15</v>
      </c>
      <c r="I6" s="16" t="s">
        <v>16</v>
      </c>
      <c r="J6" s="16" t="s">
        <v>15</v>
      </c>
      <c r="K6" s="16" t="s">
        <v>16</v>
      </c>
      <c r="L6" s="16" t="s">
        <v>15</v>
      </c>
      <c r="M6" s="16" t="s">
        <v>16</v>
      </c>
      <c r="N6" s="37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ht="24.0885416666667" customHeight="true">
      <c r="A7" s="5" t="s">
        <v>3</v>
      </c>
      <c r="B7" s="17" t="n">
        <f>SUM(B8:B12)</f>
        <v>51</v>
      </c>
      <c r="C7" s="17" t="n">
        <f>SUM(C8:C12)</f>
        <v>51</v>
      </c>
      <c r="D7" s="17" t="n">
        <f>SUM(D8:D12)</f>
        <v>6</v>
      </c>
      <c r="E7" s="17" t="n">
        <f>SUM(E8:E12)</f>
        <v>6</v>
      </c>
      <c r="F7" s="17" t="n">
        <f>SUM(F8:F12)</f>
        <v>6</v>
      </c>
      <c r="G7" s="17" t="n">
        <f>SUM(G8:G12)</f>
        <v>6</v>
      </c>
      <c r="H7" s="17" t="n">
        <f>SUM(H8:H12)</f>
        <v>0</v>
      </c>
      <c r="I7" s="17" t="n">
        <f>SUM(I8:I12)</f>
        <v>0</v>
      </c>
      <c r="J7" s="17" t="n">
        <f>SUM(J8:J12)</f>
        <v>0</v>
      </c>
      <c r="K7" s="17" t="n">
        <f>SUM(K8:K12)</f>
        <v>0</v>
      </c>
      <c r="L7" s="17" t="n">
        <v>0</v>
      </c>
      <c r="M7" s="17" t="n">
        <v>0</v>
      </c>
      <c r="N7" s="38"/>
      <c r="O7" s="27"/>
    </row>
    <row r="8" ht="21.083733974359" customHeight="true">
      <c r="A8" s="6" t="s">
        <v>4</v>
      </c>
      <c r="B8" s="18" t="n">
        <v>0</v>
      </c>
      <c r="C8" s="18" t="n">
        <v>0</v>
      </c>
      <c r="D8" s="18" t="n">
        <v>0</v>
      </c>
      <c r="E8" s="18" t="n">
        <v>0</v>
      </c>
      <c r="F8" s="18" t="n">
        <v>0</v>
      </c>
      <c r="G8" s="18" t="n">
        <v>0</v>
      </c>
      <c r="H8" s="17" t="n">
        <v>0</v>
      </c>
      <c r="I8" s="17" t="n">
        <v>0</v>
      </c>
      <c r="J8" s="17" t="n">
        <v>0</v>
      </c>
      <c r="K8" s="17" t="n">
        <v>0</v>
      </c>
      <c r="L8" s="17" t="n">
        <v>0</v>
      </c>
      <c r="M8" s="17" t="n">
        <v>0</v>
      </c>
      <c r="N8" s="38"/>
      <c r="O8" s="27"/>
    </row>
    <row r="9" ht="21.083733974359" customHeight="true">
      <c r="A9" s="6" t="s">
        <v>5</v>
      </c>
      <c r="B9" s="18" t="n">
        <v>18</v>
      </c>
      <c r="C9" s="18" t="n">
        <v>18</v>
      </c>
      <c r="D9" s="17" t="n">
        <v>2</v>
      </c>
      <c r="E9" s="17" t="n">
        <v>2</v>
      </c>
      <c r="F9" s="17" t="n">
        <v>2</v>
      </c>
      <c r="G9" s="17" t="n">
        <v>2</v>
      </c>
      <c r="H9" s="17" t="n">
        <v>0</v>
      </c>
      <c r="I9" s="17" t="n">
        <v>0</v>
      </c>
      <c r="J9" s="17" t="n">
        <v>0</v>
      </c>
      <c r="K9" s="17" t="n">
        <v>0</v>
      </c>
      <c r="L9" s="17" t="n">
        <v>0</v>
      </c>
      <c r="M9" s="17" t="n">
        <v>0</v>
      </c>
      <c r="N9" s="38"/>
      <c r="O9" s="27"/>
    </row>
    <row r="10" ht="21.083733974359" customHeight="true">
      <c r="A10" s="6" t="s">
        <v>6</v>
      </c>
      <c r="B10" s="18" t="n">
        <v>16</v>
      </c>
      <c r="C10" s="18" t="n">
        <v>16</v>
      </c>
      <c r="D10" s="17" t="n">
        <v>2</v>
      </c>
      <c r="E10" s="17" t="n">
        <v>2</v>
      </c>
      <c r="F10" s="17" t="n">
        <v>2</v>
      </c>
      <c r="G10" s="17" t="n">
        <v>2</v>
      </c>
      <c r="H10" s="17" t="n">
        <v>0</v>
      </c>
      <c r="I10" s="17" t="n">
        <v>0</v>
      </c>
      <c r="J10" s="17" t="n">
        <v>0</v>
      </c>
      <c r="K10" s="17" t="n">
        <v>0</v>
      </c>
      <c r="L10" s="17" t="n">
        <v>0</v>
      </c>
      <c r="M10" s="17" t="n">
        <v>0</v>
      </c>
      <c r="N10" s="38"/>
      <c r="O10" s="27"/>
    </row>
    <row r="11" ht="21.083733974359" customHeight="true">
      <c r="A11" s="6" t="s">
        <v>7</v>
      </c>
      <c r="B11" s="18" t="n">
        <v>7</v>
      </c>
      <c r="C11" s="18" t="n">
        <v>7</v>
      </c>
      <c r="D11" s="17" t="n">
        <v>1</v>
      </c>
      <c r="E11" s="17" t="n">
        <v>1</v>
      </c>
      <c r="F11" s="17" t="n">
        <v>1</v>
      </c>
      <c r="G11" s="17" t="n">
        <v>1</v>
      </c>
      <c r="H11" s="17" t="n">
        <v>0</v>
      </c>
      <c r="I11" s="17" t="n">
        <v>0</v>
      </c>
      <c r="J11" s="17" t="n">
        <v>0</v>
      </c>
      <c r="K11" s="17" t="n">
        <v>0</v>
      </c>
      <c r="L11" s="17" t="n">
        <v>0</v>
      </c>
      <c r="M11" s="17" t="n">
        <v>0</v>
      </c>
      <c r="N11" s="38"/>
      <c r="O11" s="27"/>
    </row>
    <row r="12" ht="21.083733974359" customHeight="true">
      <c r="A12" s="6" t="s">
        <v>8</v>
      </c>
      <c r="B12" s="18" t="n">
        <v>10</v>
      </c>
      <c r="C12" s="18" t="n">
        <v>10</v>
      </c>
      <c r="D12" s="17" t="n">
        <v>1</v>
      </c>
      <c r="E12" s="17" t="n">
        <v>1</v>
      </c>
      <c r="F12" s="17" t="n">
        <v>1</v>
      </c>
      <c r="G12" s="17" t="n">
        <v>1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38"/>
      <c r="O12" s="27"/>
    </row>
    <row r="13" ht="21.083733974359" customHeight="true">
      <c r="A13" s="6"/>
      <c r="B13" s="19"/>
      <c r="C13" s="2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8"/>
      <c r="O13" s="27"/>
    </row>
    <row r="14" ht="21.083733974359" customHeight="true">
      <c r="A14" s="7"/>
      <c r="B14" s="20"/>
      <c r="C14" s="2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38"/>
      <c r="O14" s="27"/>
    </row>
    <row r="15" ht="21.083733974359" customHeight="true">
      <c r="A15" s="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8"/>
      <c r="O15" s="27"/>
    </row>
    <row r="16" ht="21.083733974359" customHeight="true">
      <c r="A16" s="7"/>
      <c r="B16" s="20"/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8"/>
      <c r="O16" s="27"/>
    </row>
    <row r="17" ht="21.083733974359" customHeight="true">
      <c r="A17" s="7"/>
      <c r="B17" s="20"/>
      <c r="C17" s="2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8"/>
      <c r="O17" s="27"/>
    </row>
    <row r="18" ht="21.083733974359" customHeight="true">
      <c r="A18" s="7"/>
      <c r="B18" s="20"/>
      <c r="C18" s="2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38"/>
      <c r="O18" s="27"/>
    </row>
    <row r="19" ht="21.083733974359" customHeight="true">
      <c r="A19" s="7"/>
      <c r="B19" s="20"/>
      <c r="C19" s="2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8"/>
      <c r="O19" s="27"/>
    </row>
    <row r="20" ht="21.083733974359" customHeight="true">
      <c r="A20" s="7"/>
      <c r="B20" s="20"/>
      <c r="C20" s="2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8"/>
      <c r="O20" s="27"/>
    </row>
    <row r="21" ht="21.083733974359" customHeight="true">
      <c r="A21" s="7"/>
      <c r="B21" s="20"/>
      <c r="C21" s="2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8"/>
      <c r="O21" s="27"/>
    </row>
    <row r="22" ht="17.7283653846154" customHeight="true">
      <c r="A22" s="8" t="s">
        <v>9</v>
      </c>
      <c r="B22" s="8"/>
      <c r="C22" s="8"/>
      <c r="D22" s="26" t="s">
        <v>18</v>
      </c>
      <c r="E22" s="28"/>
      <c r="F22" s="8"/>
      <c r="G22" s="8"/>
      <c r="H22" s="8" t="s">
        <v>22</v>
      </c>
      <c r="I22" s="8"/>
      <c r="J22" s="26"/>
      <c r="K22" s="26" t="s">
        <v>25</v>
      </c>
      <c r="L22" s="28"/>
      <c r="M22" s="32"/>
      <c r="N22" s="32"/>
    </row>
    <row r="23" ht="17.7283653846154" customHeight="true">
      <c r="A23" s="9"/>
      <c r="B23" s="9"/>
      <c r="C23" s="9"/>
      <c r="D23" s="9"/>
      <c r="E23" s="9"/>
      <c r="F23" s="9"/>
      <c r="G23" s="9"/>
      <c r="H23" s="9" t="s">
        <v>23</v>
      </c>
      <c r="I23" s="9"/>
      <c r="J23" s="12"/>
      <c r="K23" s="12"/>
      <c r="L23" s="12"/>
      <c r="M23" s="12"/>
      <c r="N23" s="12"/>
    </row>
    <row r="24" ht="17.7283653846154" customHeight="true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3" t="s">
        <v>29</v>
      </c>
      <c r="N24" s="33"/>
    </row>
    <row r="25" ht="19.9819711538462" customHeight="true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0"/>
      <c r="N25" s="30"/>
    </row>
    <row r="26" ht="16.2259615384615" customHeight="true">
      <c r="A26" s="10" t="s">
        <v>11</v>
      </c>
      <c r="B26" s="10"/>
      <c r="C26" s="10"/>
      <c r="D26" s="9"/>
      <c r="E26" s="9"/>
      <c r="F26" s="9"/>
      <c r="G26" s="9"/>
      <c r="H26" s="9"/>
      <c r="I26" s="9"/>
      <c r="J26" s="27"/>
      <c r="K26" s="27"/>
      <c r="L26" s="27"/>
      <c r="M26" s="34"/>
    </row>
    <row r="27" ht="16.2259615384615" customHeight="true">
      <c r="A27" s="10" t="s">
        <v>12</v>
      </c>
      <c r="B27" s="10"/>
      <c r="C27" s="10"/>
      <c r="D27" s="9"/>
      <c r="E27" s="9"/>
      <c r="F27" s="9"/>
      <c r="G27" s="9"/>
      <c r="H27" s="9"/>
      <c r="I27" s="9"/>
      <c r="J27" s="27"/>
      <c r="K27" s="27"/>
      <c r="L27" s="27"/>
      <c r="M27" s="34"/>
    </row>
    <row r="28" ht="27.8445512820513" customHeight="true">
      <c r="A28" s="11"/>
      <c r="B28" s="12"/>
      <c r="C28" s="12"/>
    </row>
    <row r="29" ht="19.5813301282051" customHeight="true">
      <c r="A29" s="12"/>
      <c r="B29" s="12"/>
      <c r="C29" s="12"/>
    </row>
    <row r="30" ht="19.5813301282051" customHeight="true">
      <c r="A30" s="12"/>
      <c r="B30" s="12"/>
      <c r="C30" s="12"/>
    </row>
    <row r="31" ht="19.5813301282051" customHeight="true">
      <c r="A31" s="12"/>
      <c r="B31" s="12"/>
      <c r="C31" s="12"/>
    </row>
    <row r="32" ht="19.5813301282051" customHeight="true">
      <c r="A32" s="12"/>
      <c r="B32" s="12"/>
      <c r="C32" s="12"/>
    </row>
    <row r="33" ht="19.5813301282051" customHeight="true">
      <c r="A33" s="13"/>
      <c r="B33" s="12"/>
      <c r="C33" s="12"/>
    </row>
    <row r="34" ht="19.5813301282051" customHeight="true">
      <c r="A34" s="12"/>
      <c r="B34" s="12"/>
      <c r="C34" s="12"/>
    </row>
    <row r="35" ht="19.5813301282051" customHeight="true">
      <c r="A35" s="12"/>
      <c r="B35" s="12"/>
      <c r="C35" s="12"/>
    </row>
    <row r="36" ht="19.5813301282051" customHeight="true">
      <c r="A36" s="12"/>
      <c r="B36" s="12"/>
      <c r="C36" s="12"/>
    </row>
    <row r="37" ht="19.5813301282051" customHeight="true">
      <c r="A37" s="12"/>
      <c r="B37" s="12"/>
      <c r="C37" s="12"/>
    </row>
  </sheetData>
  <mergeCells>
    <mergeCell ref="M22:N22"/>
    <mergeCell ref="M24:N24"/>
    <mergeCell ref="M25:N25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</mergeCells>
  <pageMargins bottom="0.75" footer="0.3" header="0.3" left="0.7" right="0.7" top="0.75"/>
</worksheet>
</file>