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臺中市政府警察局東勢分局臺灣健康社區六星計畫社區治安績效" state="visible" r:id="rId4"/>
  </sheets>
</workbook>
</file>

<file path=xl/sharedStrings.xml><?xml version="1.0" encoding="utf-8"?>
<sst xmlns="http://schemas.openxmlformats.org/spreadsheetml/2006/main" count="51">
  <si>
    <t>公  開  類</t>
  </si>
  <si>
    <t>季      報</t>
  </si>
  <si>
    <t>臺中市政府警察局東勢分局社區治安工作績效</t>
  </si>
  <si>
    <t>中華民國111年第4季</t>
  </si>
  <si>
    <t>機關別</t>
  </si>
  <si>
    <t>總   計</t>
  </si>
  <si>
    <t>分局本部</t>
  </si>
  <si>
    <t>石岡分駐所</t>
  </si>
  <si>
    <t>新社分駐所</t>
  </si>
  <si>
    <t>東勢派出所</t>
  </si>
  <si>
    <t>東興派出所</t>
  </si>
  <si>
    <t>福中派出所</t>
  </si>
  <si>
    <t>土牛派出所</t>
  </si>
  <si>
    <t>茅埔派出所</t>
  </si>
  <si>
    <t>中坑派出所</t>
  </si>
  <si>
    <t>石城派出所</t>
  </si>
  <si>
    <t>永源派出所</t>
  </si>
  <si>
    <t>備註</t>
  </si>
  <si>
    <t>填  表</t>
  </si>
  <si>
    <t>資料來源：由本分局防治組依據公務登記冊彙編。</t>
  </si>
  <si>
    <t>填表說明：本表編製1份，並依統計法規定永久保存，資料透過網際網路上傳至「臺中市公務統計行政管理系統」。</t>
  </si>
  <si>
    <t xml:space="preserve"> </t>
  </si>
  <si>
    <t>每季終了10日內編報</t>
  </si>
  <si>
    <t>輔導建構治安社區</t>
  </si>
  <si>
    <t>治安社區總數︵季底︶</t>
  </si>
  <si>
    <t>個</t>
  </si>
  <si>
    <t>輔導治安社區︵季底︶</t>
  </si>
  <si>
    <t>審  核</t>
  </si>
  <si>
    <t>專業輔導團隊︵季底︶</t>
  </si>
  <si>
    <t>隊</t>
  </si>
  <si>
    <t>人</t>
  </si>
  <si>
    <t>輔導訪視社區</t>
  </si>
  <si>
    <t>次</t>
  </si>
  <si>
    <t>場</t>
  </si>
  <si>
    <t>標竿輔導社區</t>
  </si>
  <si>
    <t>業務主管人員</t>
  </si>
  <si>
    <t>主辦統計人員</t>
  </si>
  <si>
    <t>召開治安會議</t>
  </si>
  <si>
    <t>社區觀摩學習</t>
  </si>
  <si>
    <t>維持社區治安穩定</t>
  </si>
  <si>
    <t>守望相助隊︵季底︶</t>
  </si>
  <si>
    <t>機關首長</t>
  </si>
  <si>
    <t>編製機關</t>
  </si>
  <si>
    <t>表    號</t>
  </si>
  <si>
    <t>社區治安區塊︵季底︶</t>
  </si>
  <si>
    <t>處</t>
  </si>
  <si>
    <t>臺中市政府警察局東勢分局</t>
  </si>
  <si>
    <t>10959-90-02-3</t>
  </si>
  <si>
    <t>錄影監視系統︵季底︶</t>
  </si>
  <si>
    <t>支</t>
  </si>
  <si>
    <t>中華民國112年01月03日編製</t>
  </si>
</sst>
</file>

<file path=xl/styles.xml><?xml version="1.0" encoding="utf-8"?>
<styleSheet xmlns="http://schemas.openxmlformats.org/spreadsheetml/2006/main">
  <numFmts count="2">
    <numFmt formatCode="_-* #,##0_-;\-* #,##0_-;_-* &quot;-&quot;_-;_-@_-" numFmtId="196"/>
    <numFmt formatCode="#,##0\ ;\(#,##0\)" numFmtId="197"/>
  </numFmts>
  <fonts count="11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6"/>
      <color theme="1"/>
      <name val="標楷體"/>
    </font>
    <font>
      <b val="false"/>
      <i val="false"/>
      <u val="none"/>
      <sz val="26.6"/>
      <color theme="1"/>
      <name val="標楷體"/>
    </font>
    <font>
      <b val="false"/>
      <i val="false"/>
      <u val="none"/>
      <sz val="16"/>
      <color theme="1"/>
      <name val="Times New Roman"/>
    </font>
    <font>
      <b val="false"/>
      <i val="false"/>
      <u val="none"/>
      <sz val="14.6"/>
      <color theme="1"/>
      <name val="標楷體"/>
    </font>
    <font>
      <b val="false"/>
      <i val="false"/>
      <u val="none"/>
      <sz val="13.3"/>
      <color theme="1"/>
      <name val="Times New Roman"/>
    </font>
    <font>
      <b val="false"/>
      <i val="false"/>
      <u val="none"/>
      <sz val="18.6"/>
      <color theme="1"/>
      <name val="標楷體"/>
    </font>
    <font>
      <b val="false"/>
      <i val="false"/>
      <u val="none"/>
      <sz val="17.25"/>
      <color theme="1"/>
      <name val="標楷體"/>
    </font>
    <font>
      <b val="false"/>
      <i val="false"/>
      <u val="none"/>
      <sz val="10.6"/>
      <color theme="1"/>
      <name val="標楷體"/>
    </font>
    <font>
      <b val="false"/>
      <i val="false"/>
      <u val="none"/>
      <sz val="13.3"/>
      <color theme="1"/>
      <name val="標楷體"/>
    </font>
    <font>
      <b val="false"/>
      <i val="false"/>
      <u val="none"/>
      <sz val="14.6"/>
      <color theme="1"/>
      <name val="Times New Roman"/>
    </font>
  </fonts>
  <fills count="2">
    <fill>
      <patternFill patternType="none"/>
    </fill>
    <fill>
      <patternFill patternType="gray125"/>
    </fill>
  </fills>
  <borders count="11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</borders>
  <cellStyleXfs count="1">
    <xf numFmtId="0" fontId="0" borderId="0" xfId="0" applyNumberFormat="true" applyFont="true" applyFill="true" applyBorder="true" applyAlignment="true" applyProtection="true"/>
  </cellStyleXfs>
  <cellXfs count="40">
    <xf numFmtId="0" fontId="0" borderId="0" xfId="0" applyNumberFormat="true" applyFont="true" applyFill="true" applyBorder="true" applyAlignment="true" applyProtection="true"/>
    <xf numFmtId="0" fontId="1" borderId="1" xfId="0" applyFont="true" applyBorder="true">
      <alignment horizontal="center" vertical="center"/>
    </xf>
    <xf numFmtId="0" fontId="2" borderId="2" xfId="0" applyFont="true" applyBorder="true">
      <alignment horizontal="center" vertical="center"/>
    </xf>
    <xf numFmtId="0" fontId="1" borderId="3" xfId="0" applyFont="true" applyBorder="true">
      <alignment horizontal="center" vertical="center"/>
    </xf>
    <xf numFmtId="0" fontId="1" borderId="4" xfId="0" applyFont="true" applyBorder="true">
      <alignment horizontal="center" vertical="center"/>
    </xf>
    <xf numFmtId="0" fontId="1" borderId="2" xfId="0" applyFont="true" applyBorder="true">
      <alignment vertical="center"/>
    </xf>
    <xf numFmtId="0" fontId="1" borderId="0" xfId="0" applyFont="true">
      <alignment horizontal="center" vertical="center"/>
    </xf>
    <xf numFmtId="0" fontId="3" borderId="0" xfId="0" applyFont="true">
      <alignment vertical="center"/>
    </xf>
    <xf numFmtId="0" fontId="1" borderId="0" xfId="0" applyFont="true">
      <alignment horizontal="left" vertical="center"/>
    </xf>
    <xf numFmtId="0" fontId="4" borderId="0" xfId="0" applyFont="true"/>
    <xf numFmtId="0" fontId="1" borderId="5" xfId="0" applyFont="true" applyBorder="true">
      <alignment vertical="center" wrapText="true"/>
    </xf>
    <xf numFmtId="0" fontId="1" borderId="6" xfId="0" applyFont="true" applyBorder="true">
      <alignment vertical="center"/>
    </xf>
    <xf numFmtId="0" fontId="1" borderId="1" xfId="0" applyFont="true" applyBorder="true">
      <alignment vertical="center"/>
    </xf>
    <xf numFmtId="0" fontId="1" borderId="1" xfId="0" applyFont="true" applyBorder="true">
      <alignment horizontal="center" vertical="center" wrapText="true"/>
    </xf>
    <xf numFmtId="196" fontId="1" borderId="1" xfId="0" applyNumberFormat="true" applyFont="true" applyBorder="true">
      <alignment vertical="center"/>
    </xf>
    <xf numFmtId="0" fontId="1" borderId="7" xfId="0" applyFont="true" applyBorder="true">
      <alignment horizontal="center" vertical="center"/>
    </xf>
    <xf numFmtId="0" fontId="1" borderId="6" xfId="0" applyFont="true" applyBorder="true">
      <alignment horizontal="center" vertical="center"/>
    </xf>
    <xf numFmtId="0" fontId="1" borderId="2" xfId="0" applyFont="true" applyBorder="true">
      <alignment horizontal="center" vertical="center"/>
    </xf>
    <xf numFmtId="0" fontId="5" borderId="0" xfId="0" applyFont="true">
      <alignment vertical="center"/>
    </xf>
    <xf numFmtId="0" fontId="1" borderId="0" xfId="0" applyFont="true">
      <alignment vertical="center" wrapText="true"/>
    </xf>
    <xf numFmtId="0" fontId="1" borderId="3" xfId="0" applyFont="true" applyBorder="true">
      <alignment vertical="center" wrapText="true"/>
    </xf>
    <xf numFmtId="0" fontId="6" borderId="0" xfId="0" applyFont="true">
      <alignment horizontal="center" vertical="center"/>
    </xf>
    <xf numFmtId="0" fontId="5" borderId="2" xfId="0" applyFont="true" applyBorder="true">
      <alignment vertical="center"/>
    </xf>
    <xf numFmtId="0" fontId="7" borderId="0" xfId="0" applyFont="true">
      <alignment vertical="center"/>
    </xf>
    <xf numFmtId="0" fontId="7" borderId="3" xfId="0" applyFont="true" applyBorder="true">
      <alignment vertical="center"/>
    </xf>
    <xf numFmtId="0" fontId="7" borderId="0" xfId="0" applyFont="true">
      <alignment horizontal="left" vertical="center"/>
    </xf>
    <xf numFmtId="0" fontId="6" borderId="3" xfId="0" applyFont="true" applyBorder="true">
      <alignment vertical="center"/>
    </xf>
    <xf numFmtId="0" fontId="8" borderId="0" xfId="0" applyFont="true">
      <alignment vertical="center"/>
    </xf>
    <xf numFmtId="0" fontId="8" borderId="3" xfId="0" applyFont="true" applyBorder="true">
      <alignment vertical="center"/>
    </xf>
    <xf numFmtId="0" fontId="9" borderId="8" xfId="0" applyFont="true" applyBorder="true">
      <alignment horizontal="right" vertical="center"/>
    </xf>
    <xf numFmtId="0" fontId="9" borderId="9" xfId="0" applyFont="true" applyBorder="true">
      <alignment horizontal="right" vertical="center"/>
    </xf>
    <xf numFmtId="0" fontId="9" borderId="1" xfId="0" applyFont="true" applyBorder="true">
      <alignment horizontal="center" vertical="center"/>
    </xf>
    <xf numFmtId="0" fontId="1" borderId="0" xfId="0" applyFont="true">
      <alignment horizontal="right" vertical="center"/>
    </xf>
    <xf numFmtId="0" fontId="10" borderId="1" xfId="0" applyFont="true" applyBorder="true">
      <alignment horizontal="center" vertical="center"/>
    </xf>
    <xf numFmtId="0" fontId="1" borderId="10" xfId="0" applyFont="true" applyBorder="true">
      <alignment horizontal="center" vertical="center" wrapText="true"/>
    </xf>
    <xf numFmtId="196" fontId="1" borderId="10" xfId="0" applyNumberFormat="true" applyFont="true" applyBorder="true">
      <alignment vertical="center"/>
    </xf>
    <xf numFmtId="0" fontId="1" borderId="2" xfId="0" applyFont="true" applyBorder="true">
      <alignment horizontal="right" vertical="center"/>
    </xf>
    <xf numFmtId="197" fontId="1" borderId="2" xfId="0" applyNumberFormat="true" applyFont="true" applyBorder="true">
      <alignment horizontal="right" vertical="center"/>
    </xf>
    <xf numFmtId="0" fontId="3" borderId="5" xfId="0" applyFont="true" applyBorder="true">
      <alignment vertical="center"/>
    </xf>
    <xf numFmtId="0" fontId="6" borderId="0" xfId="0" applyFont="true">
      <alignment vertical="center"/>
    </xf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X200"/>
  <sheetViews>
    <sheetView zoomScale="100" topLeftCell="A1" workbookViewId="0" showGridLines="true" showRowColHeaders="true">
      <selection activeCell="P29" sqref="P29:P29"/>
    </sheetView>
  </sheetViews>
  <sheetFormatPr customHeight="false" defaultColWidth="9.28125" defaultRowHeight="15"/>
  <cols>
    <col min="1" max="1" bestFit="false" customWidth="true" width="18.00390625" hidden="false" outlineLevel="0"/>
    <col min="2" max="16" bestFit="false" customWidth="true" width="10.00390625" hidden="false" outlineLevel="0"/>
  </cols>
  <sheetData>
    <row r="1" ht="22.4859775641026" customHeight="true">
      <c r="A1" s="1" t="s">
        <v>0</v>
      </c>
      <c r="B1" s="10"/>
      <c r="C1" s="19"/>
      <c r="D1" s="19"/>
      <c r="E1" s="19"/>
      <c r="F1" s="23"/>
      <c r="G1" s="23"/>
      <c r="H1" s="23"/>
      <c r="I1" s="18"/>
      <c r="J1" s="18"/>
      <c r="K1" s="27"/>
      <c r="L1" s="27"/>
      <c r="M1" s="29"/>
      <c r="N1" s="31" t="s">
        <v>42</v>
      </c>
      <c r="O1" s="1" t="s">
        <v>46</v>
      </c>
      <c r="P1" s="1"/>
      <c r="Q1" s="38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</row>
    <row r="2" ht="22.4859775641026" customHeight="true">
      <c r="A2" s="1" t="s">
        <v>1</v>
      </c>
      <c r="B2" s="11" t="s">
        <v>22</v>
      </c>
      <c r="C2" s="20"/>
      <c r="D2" s="20"/>
      <c r="E2" s="20"/>
      <c r="F2" s="24"/>
      <c r="G2" s="24"/>
      <c r="H2" s="24"/>
      <c r="I2" s="26"/>
      <c r="J2" s="26"/>
      <c r="K2" s="28"/>
      <c r="L2" s="28"/>
      <c r="M2" s="30"/>
      <c r="N2" s="31" t="s">
        <v>43</v>
      </c>
      <c r="O2" s="33" t="s">
        <v>47</v>
      </c>
      <c r="P2" s="33"/>
      <c r="Q2" s="38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</row>
    <row r="3" ht="43.8701923076923" customHeight="true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</row>
    <row r="4" ht="22.2856570512821" customHeight="true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</row>
    <row r="5" ht="31.3000801282051" customHeight="true">
      <c r="A5" s="4" t="s">
        <v>4</v>
      </c>
      <c r="B5" s="12" t="s">
        <v>23</v>
      </c>
      <c r="C5" s="12"/>
      <c r="D5" s="12"/>
      <c r="E5" s="12"/>
      <c r="F5" s="12"/>
      <c r="G5" s="12"/>
      <c r="H5" s="12"/>
      <c r="I5" s="12"/>
      <c r="J5" s="12"/>
      <c r="K5" s="12"/>
      <c r="L5" s="12" t="s">
        <v>39</v>
      </c>
      <c r="M5" s="12"/>
      <c r="N5" s="12"/>
      <c r="O5" s="12"/>
      <c r="P5" s="12"/>
      <c r="Q5" s="38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</row>
    <row r="6" ht="133.012820512821" customHeight="true">
      <c r="A6" s="4"/>
      <c r="B6" s="13" t="s">
        <v>24</v>
      </c>
      <c r="C6" s="13" t="s">
        <v>26</v>
      </c>
      <c r="D6" s="13" t="s">
        <v>28</v>
      </c>
      <c r="E6" s="13"/>
      <c r="F6" s="13" t="s">
        <v>31</v>
      </c>
      <c r="G6" s="13"/>
      <c r="H6" s="13" t="s">
        <v>34</v>
      </c>
      <c r="I6" s="13"/>
      <c r="J6" s="13" t="s">
        <v>37</v>
      </c>
      <c r="K6" s="13" t="s">
        <v>38</v>
      </c>
      <c r="L6" s="13" t="s">
        <v>40</v>
      </c>
      <c r="M6" s="13"/>
      <c r="N6" s="13" t="s">
        <v>44</v>
      </c>
      <c r="O6" s="13" t="s">
        <v>48</v>
      </c>
      <c r="P6" s="13"/>
      <c r="Q6" s="38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</row>
    <row r="7" ht="20.5829326923077" customHeight="true">
      <c r="A7" s="4"/>
      <c r="B7" s="13" t="s">
        <v>25</v>
      </c>
      <c r="C7" s="13" t="s">
        <v>25</v>
      </c>
      <c r="D7" s="13" t="s">
        <v>29</v>
      </c>
      <c r="E7" s="13" t="s">
        <v>30</v>
      </c>
      <c r="F7" s="13" t="s">
        <v>32</v>
      </c>
      <c r="G7" s="13" t="s">
        <v>33</v>
      </c>
      <c r="H7" s="13" t="s">
        <v>32</v>
      </c>
      <c r="I7" s="13" t="s">
        <v>33</v>
      </c>
      <c r="J7" s="13" t="s">
        <v>33</v>
      </c>
      <c r="K7" s="13" t="s">
        <v>32</v>
      </c>
      <c r="L7" s="13" t="s">
        <v>29</v>
      </c>
      <c r="M7" s="13" t="s">
        <v>30</v>
      </c>
      <c r="N7" s="13" t="s">
        <v>45</v>
      </c>
      <c r="O7" s="13" t="s">
        <v>45</v>
      </c>
      <c r="P7" s="34" t="s">
        <v>49</v>
      </c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</row>
    <row r="8" ht="22.4859775641026" customHeight="true">
      <c r="A8" s="4" t="s">
        <v>5</v>
      </c>
      <c r="B8" s="14" t="n">
        <f>SUM(B9:B23)</f>
        <v>18</v>
      </c>
      <c r="C8" s="14" t="n">
        <f>SUM(C9:C23)</f>
        <v>2</v>
      </c>
      <c r="D8" s="14" t="n">
        <f>SUM(D9:D23)</f>
        <v>0</v>
      </c>
      <c r="E8" s="14" t="n">
        <f>SUM(E9:E23)</f>
        <v>0</v>
      </c>
      <c r="F8" s="14" t="n">
        <v>0</v>
      </c>
      <c r="G8" s="14" t="n">
        <v>0</v>
      </c>
      <c r="H8" s="14" t="n">
        <f>SUM(H9:H23)</f>
        <v>0</v>
      </c>
      <c r="I8" s="14" t="n">
        <f>SUM(I9:I23)</f>
        <v>0</v>
      </c>
      <c r="J8" s="14" t="n">
        <v>8</v>
      </c>
      <c r="K8" s="14" t="n">
        <f>SUM(K9:K23)</f>
        <v>0</v>
      </c>
      <c r="L8" s="14" t="n">
        <f>SUM(L9:L23)</f>
        <v>2</v>
      </c>
      <c r="M8" s="14" t="n">
        <f>SUM(M9:M23)</f>
        <v>100</v>
      </c>
      <c r="N8" s="14" t="n">
        <f>SUM(N9:N23)</f>
        <v>0</v>
      </c>
      <c r="O8" s="14" t="n">
        <f>SUM(O9:O23)</f>
        <v>22</v>
      </c>
      <c r="P8" s="35" t="n">
        <f>SUM(P9:P23)</f>
        <v>22</v>
      </c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</row>
    <row r="9" ht="22.4859775641026" customHeight="true">
      <c r="A9" s="4" t="s">
        <v>6</v>
      </c>
      <c r="B9" s="14" t="n">
        <v>0</v>
      </c>
      <c r="C9" s="14" t="n">
        <v>0</v>
      </c>
      <c r="D9" s="14" t="n">
        <v>0</v>
      </c>
      <c r="E9" s="14" t="n">
        <v>0</v>
      </c>
      <c r="F9" s="14" t="n">
        <v>0</v>
      </c>
      <c r="G9" s="14" t="n">
        <v>0</v>
      </c>
      <c r="H9" s="14" t="n">
        <v>0</v>
      </c>
      <c r="I9" s="14" t="n">
        <v>0</v>
      </c>
      <c r="J9" s="14" t="n">
        <v>0</v>
      </c>
      <c r="K9" s="14" t="n">
        <v>0</v>
      </c>
      <c r="L9" s="14" t="n">
        <v>0</v>
      </c>
      <c r="M9" s="14" t="n">
        <v>0</v>
      </c>
      <c r="N9" s="14" t="n">
        <v>0</v>
      </c>
      <c r="O9" s="14" t="n">
        <v>0</v>
      </c>
      <c r="P9" s="35" t="n">
        <v>0</v>
      </c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</row>
    <row r="10" ht="22.4859775641026" customHeight="true">
      <c r="A10" s="4" t="s">
        <v>7</v>
      </c>
      <c r="B10" s="14" t="n">
        <v>3</v>
      </c>
      <c r="C10" s="14" t="n">
        <v>1</v>
      </c>
      <c r="D10" s="14" t="n">
        <v>0</v>
      </c>
      <c r="E10" s="14" t="n">
        <v>0</v>
      </c>
      <c r="F10" s="14" t="n">
        <v>0</v>
      </c>
      <c r="G10" s="14" t="n">
        <v>0</v>
      </c>
      <c r="H10" s="14" t="n">
        <v>0</v>
      </c>
      <c r="I10" s="14" t="n">
        <v>0</v>
      </c>
      <c r="J10" s="14" t="n">
        <v>1</v>
      </c>
      <c r="K10" s="14" t="n">
        <v>0</v>
      </c>
      <c r="L10" s="14" t="n">
        <v>1</v>
      </c>
      <c r="M10" s="14" t="n">
        <v>56</v>
      </c>
      <c r="N10" s="14" t="n">
        <v>0</v>
      </c>
      <c r="O10" s="14" t="n">
        <v>10</v>
      </c>
      <c r="P10" s="35" t="n">
        <v>10</v>
      </c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</row>
    <row r="11" ht="22.4859775641026" customHeight="true">
      <c r="A11" s="4" t="s">
        <v>8</v>
      </c>
      <c r="B11" s="14" t="n">
        <v>2</v>
      </c>
      <c r="C11" s="14" t="n">
        <v>0</v>
      </c>
      <c r="D11" s="14" t="n">
        <v>0</v>
      </c>
      <c r="E11" s="14" t="n">
        <v>0</v>
      </c>
      <c r="F11" s="14" t="n">
        <v>0</v>
      </c>
      <c r="G11" s="14" t="n">
        <v>0</v>
      </c>
      <c r="H11" s="14" t="n">
        <v>0</v>
      </c>
      <c r="I11" s="14" t="n">
        <v>0</v>
      </c>
      <c r="J11" s="14" t="n">
        <v>0</v>
      </c>
      <c r="K11" s="14" t="n">
        <v>0</v>
      </c>
      <c r="L11" s="14" t="n">
        <v>0</v>
      </c>
      <c r="M11" s="14" t="n">
        <v>0</v>
      </c>
      <c r="N11" s="14" t="n">
        <v>0</v>
      </c>
      <c r="O11" s="14" t="n">
        <v>0</v>
      </c>
      <c r="P11" s="35" t="n">
        <v>0</v>
      </c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</row>
    <row r="12" ht="22.4859775641026" customHeight="true">
      <c r="A12" s="4" t="s">
        <v>9</v>
      </c>
      <c r="B12" s="14" t="n">
        <v>5</v>
      </c>
      <c r="C12" s="14" t="n">
        <v>0</v>
      </c>
      <c r="D12" s="14" t="n">
        <v>0</v>
      </c>
      <c r="E12" s="14" t="n">
        <v>0</v>
      </c>
      <c r="F12" s="14" t="n">
        <v>0</v>
      </c>
      <c r="G12" s="14" t="n">
        <v>0</v>
      </c>
      <c r="H12" s="14" t="n">
        <v>0</v>
      </c>
      <c r="I12" s="14" t="n">
        <v>0</v>
      </c>
      <c r="J12" s="14" t="n">
        <v>1</v>
      </c>
      <c r="K12" s="14" t="n">
        <v>0</v>
      </c>
      <c r="L12" s="14" t="n">
        <v>0</v>
      </c>
      <c r="M12" s="14" t="n">
        <v>0</v>
      </c>
      <c r="N12" s="14" t="n">
        <v>0</v>
      </c>
      <c r="O12" s="14" t="n">
        <v>0</v>
      </c>
      <c r="P12" s="35" t="n">
        <v>0</v>
      </c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</row>
    <row r="13" ht="22.4859775641026" customHeight="true">
      <c r="A13" s="4" t="s">
        <v>10</v>
      </c>
      <c r="B13" s="14" t="n">
        <v>1</v>
      </c>
      <c r="C13" s="14" t="n">
        <v>0</v>
      </c>
      <c r="D13" s="14" t="n">
        <v>0</v>
      </c>
      <c r="E13" s="14" t="n">
        <v>0</v>
      </c>
      <c r="F13" s="14" t="n">
        <v>0</v>
      </c>
      <c r="G13" s="14" t="n">
        <v>0</v>
      </c>
      <c r="H13" s="14" t="n">
        <v>0</v>
      </c>
      <c r="I13" s="14" t="n">
        <v>0</v>
      </c>
      <c r="J13" s="14" t="n">
        <v>1</v>
      </c>
      <c r="K13" s="14" t="n">
        <v>0</v>
      </c>
      <c r="L13" s="14" t="n">
        <v>0</v>
      </c>
      <c r="M13" s="14" t="n">
        <v>0</v>
      </c>
      <c r="N13" s="14" t="n">
        <v>0</v>
      </c>
      <c r="O13" s="14" t="n">
        <v>0</v>
      </c>
      <c r="P13" s="35" t="n">
        <v>0</v>
      </c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</row>
    <row r="14" ht="22.4859775641026" customHeight="true">
      <c r="A14" s="4" t="s">
        <v>11</v>
      </c>
      <c r="B14" s="14" t="n">
        <v>1</v>
      </c>
      <c r="C14" s="14" t="n">
        <v>0</v>
      </c>
      <c r="D14" s="14" t="n">
        <v>0</v>
      </c>
      <c r="E14" s="14" t="n">
        <v>0</v>
      </c>
      <c r="F14" s="14" t="n">
        <v>0</v>
      </c>
      <c r="G14" s="14" t="n">
        <v>0</v>
      </c>
      <c r="H14" s="14" t="n">
        <v>0</v>
      </c>
      <c r="I14" s="14" t="n">
        <v>0</v>
      </c>
      <c r="J14" s="14" t="n">
        <v>2</v>
      </c>
      <c r="K14" s="14" t="n">
        <v>0</v>
      </c>
      <c r="L14" s="14" t="n">
        <v>0</v>
      </c>
      <c r="M14" s="14" t="n">
        <v>0</v>
      </c>
      <c r="N14" s="14" t="n">
        <v>0</v>
      </c>
      <c r="O14" s="14" t="n">
        <v>0</v>
      </c>
      <c r="P14" s="35" t="n">
        <v>0</v>
      </c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</row>
    <row r="15" ht="22.4859775641026" customHeight="true">
      <c r="A15" s="4" t="s">
        <v>12</v>
      </c>
      <c r="B15" s="14" t="n">
        <v>2</v>
      </c>
      <c r="C15" s="14" t="n">
        <v>1</v>
      </c>
      <c r="D15" s="14" t="n">
        <v>0</v>
      </c>
      <c r="E15" s="14" t="n">
        <v>0</v>
      </c>
      <c r="F15" s="14" t="n">
        <v>0</v>
      </c>
      <c r="G15" s="14" t="n">
        <v>0</v>
      </c>
      <c r="H15" s="14" t="n">
        <v>0</v>
      </c>
      <c r="I15" s="14" t="n">
        <v>0</v>
      </c>
      <c r="J15" s="14" t="n">
        <v>2</v>
      </c>
      <c r="K15" s="14" t="n">
        <v>0</v>
      </c>
      <c r="L15" s="14" t="n">
        <v>1</v>
      </c>
      <c r="M15" s="14" t="n">
        <v>44</v>
      </c>
      <c r="N15" s="14" t="n">
        <v>0</v>
      </c>
      <c r="O15" s="14" t="n">
        <v>10</v>
      </c>
      <c r="P15" s="35" t="n">
        <v>10</v>
      </c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</row>
    <row r="16" ht="22.4859775641026" customHeight="true">
      <c r="A16" s="4" t="s">
        <v>13</v>
      </c>
      <c r="B16" s="14" t="n">
        <v>1</v>
      </c>
      <c r="C16" s="14" t="n">
        <v>0</v>
      </c>
      <c r="D16" s="14" t="n">
        <v>0</v>
      </c>
      <c r="E16" s="14" t="n">
        <v>0</v>
      </c>
      <c r="F16" s="14" t="n">
        <v>0</v>
      </c>
      <c r="G16" s="14" t="n">
        <v>0</v>
      </c>
      <c r="H16" s="14" t="n">
        <v>0</v>
      </c>
      <c r="I16" s="14" t="n">
        <v>0</v>
      </c>
      <c r="J16" s="14" t="n">
        <v>1</v>
      </c>
      <c r="K16" s="14" t="n">
        <v>0</v>
      </c>
      <c r="L16" s="14" t="n">
        <v>0</v>
      </c>
      <c r="M16" s="14" t="n">
        <v>0</v>
      </c>
      <c r="N16" s="14" t="n">
        <v>0</v>
      </c>
      <c r="O16" s="14" t="n">
        <v>2</v>
      </c>
      <c r="P16" s="35" t="n">
        <v>2</v>
      </c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</row>
    <row r="17" ht="22.4859775641026" customHeight="true">
      <c r="A17" s="4" t="s">
        <v>14</v>
      </c>
      <c r="B17" s="14" t="n">
        <v>1</v>
      </c>
      <c r="C17" s="14" t="n">
        <v>0</v>
      </c>
      <c r="D17" s="14" t="n">
        <v>0</v>
      </c>
      <c r="E17" s="14" t="n">
        <v>0</v>
      </c>
      <c r="F17" s="14" t="n">
        <v>0</v>
      </c>
      <c r="G17" s="14" t="n">
        <v>0</v>
      </c>
      <c r="H17" s="14" t="n">
        <v>0</v>
      </c>
      <c r="I17" s="14" t="n">
        <v>0</v>
      </c>
      <c r="J17" s="14" t="n">
        <v>0</v>
      </c>
      <c r="K17" s="14" t="n">
        <v>0</v>
      </c>
      <c r="L17" s="14" t="n">
        <v>0</v>
      </c>
      <c r="M17" s="14" t="n">
        <v>0</v>
      </c>
      <c r="N17" s="14" t="n">
        <v>0</v>
      </c>
      <c r="O17" s="14" t="n">
        <v>0</v>
      </c>
      <c r="P17" s="35" t="n">
        <v>0</v>
      </c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</row>
    <row r="18" ht="22.4859775641026" customHeight="true">
      <c r="A18" s="4" t="s">
        <v>15</v>
      </c>
      <c r="B18" s="14" t="n">
        <v>0</v>
      </c>
      <c r="C18" s="14" t="n">
        <v>0</v>
      </c>
      <c r="D18" s="14" t="n">
        <v>0</v>
      </c>
      <c r="E18" s="14" t="n">
        <v>0</v>
      </c>
      <c r="F18" s="14" t="n">
        <v>0</v>
      </c>
      <c r="G18" s="14" t="n">
        <v>0</v>
      </c>
      <c r="H18" s="14" t="n">
        <v>0</v>
      </c>
      <c r="I18" s="14" t="n">
        <v>0</v>
      </c>
      <c r="J18" s="14" t="n">
        <v>0</v>
      </c>
      <c r="K18" s="14" t="n">
        <v>0</v>
      </c>
      <c r="L18" s="14" t="n">
        <v>0</v>
      </c>
      <c r="M18" s="14" t="n">
        <v>0</v>
      </c>
      <c r="N18" s="14" t="n">
        <v>0</v>
      </c>
      <c r="O18" s="14" t="n">
        <v>0</v>
      </c>
      <c r="P18" s="35" t="n">
        <v>0</v>
      </c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</row>
    <row r="19" ht="22.4859775641026" customHeight="true">
      <c r="A19" s="4" t="s">
        <v>16</v>
      </c>
      <c r="B19" s="14" t="n">
        <v>2</v>
      </c>
      <c r="C19" s="14" t="n">
        <v>0</v>
      </c>
      <c r="D19" s="14" t="n">
        <v>0</v>
      </c>
      <c r="E19" s="14" t="n">
        <v>0</v>
      </c>
      <c r="F19" s="14" t="n">
        <v>0</v>
      </c>
      <c r="G19" s="14" t="n">
        <v>0</v>
      </c>
      <c r="H19" s="14" t="n">
        <v>0</v>
      </c>
      <c r="I19" s="14" t="n">
        <v>0</v>
      </c>
      <c r="J19" s="14" t="n">
        <v>0</v>
      </c>
      <c r="K19" s="14" t="n">
        <v>0</v>
      </c>
      <c r="L19" s="14" t="n">
        <v>0</v>
      </c>
      <c r="M19" s="14" t="n">
        <v>0</v>
      </c>
      <c r="N19" s="14" t="n">
        <v>0</v>
      </c>
      <c r="O19" s="14" t="n">
        <v>0</v>
      </c>
      <c r="P19" s="35" t="n">
        <v>0</v>
      </c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</row>
    <row r="20" ht="22.4859775641026" customHeight="true">
      <c r="A20" s="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35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</row>
    <row r="21" ht="22.4859775641026" customHeight="true">
      <c r="A21" s="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35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</row>
    <row r="22" ht="22.4859775641026" customHeight="true">
      <c r="A22" s="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35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</row>
    <row r="23" ht="22.4859775641026" customHeight="true">
      <c r="A23" s="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35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</row>
    <row r="24" ht="22.4859775641026" customHeight="true">
      <c r="A24" s="4" t="s">
        <v>17</v>
      </c>
      <c r="B24" s="15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36"/>
      <c r="Q24" s="6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</row>
    <row r="25" ht="22.4859775641026" customHeight="true">
      <c r="A25" s="4"/>
      <c r="B25" s="16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6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</row>
    <row r="26" ht="16.8269230769231" customHeight="true">
      <c r="A26" s="5" t="s">
        <v>18</v>
      </c>
      <c r="B26" s="17"/>
      <c r="C26" s="5" t="s">
        <v>27</v>
      </c>
      <c r="D26" s="5"/>
      <c r="E26" s="22"/>
      <c r="F26" s="5"/>
      <c r="G26" s="17"/>
      <c r="H26" s="5" t="s">
        <v>35</v>
      </c>
      <c r="I26" s="22"/>
      <c r="J26" s="17"/>
      <c r="K26" s="17"/>
      <c r="L26" s="17" t="s">
        <v>41</v>
      </c>
      <c r="M26" s="17"/>
      <c r="N26" s="17"/>
      <c r="O26" s="17"/>
      <c r="P26" s="37"/>
      <c r="Q26" s="6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</row>
    <row r="27" ht="16.8269230769231" customHeight="true">
      <c r="A27" s="6"/>
      <c r="B27" s="6"/>
      <c r="C27" s="6"/>
      <c r="D27" s="6"/>
      <c r="E27" s="6"/>
      <c r="F27" s="8"/>
      <c r="G27" s="6"/>
      <c r="H27" s="8"/>
      <c r="I27" s="18"/>
      <c r="J27" s="6"/>
      <c r="K27" s="6"/>
      <c r="L27" s="6"/>
      <c r="M27" s="6"/>
      <c r="N27" s="6"/>
      <c r="O27" s="6"/>
      <c r="P27" s="6"/>
      <c r="Q27" s="6"/>
      <c r="R27" s="6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</row>
    <row r="28" ht="19.8317307692308" customHeight="true">
      <c r="A28" s="6"/>
      <c r="B28" s="6"/>
      <c r="C28" s="6"/>
      <c r="D28" s="21"/>
      <c r="E28" s="21"/>
      <c r="F28" s="8"/>
      <c r="G28" s="21"/>
      <c r="H28" s="8" t="s">
        <v>36</v>
      </c>
      <c r="I28" s="25"/>
      <c r="J28" s="21"/>
      <c r="K28" s="21"/>
      <c r="L28" s="21"/>
      <c r="M28" s="21"/>
      <c r="N28" s="18"/>
      <c r="O28" s="21"/>
      <c r="P28" s="18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</row>
    <row r="29" ht="16.8269230769231" customHeight="true">
      <c r="A29" s="7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32"/>
      <c r="O29" s="18"/>
      <c r="P29" s="32" t="s">
        <v>50</v>
      </c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</row>
    <row r="30" ht="19.8317307692308" customHeight="true">
      <c r="A30" s="8" t="s">
        <v>19</v>
      </c>
      <c r="B30" s="8"/>
      <c r="C30" s="8"/>
      <c r="D30" s="8"/>
      <c r="E30" s="8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39"/>
      <c r="S30" s="39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</row>
    <row r="31" ht="17.578125" customHeight="true">
      <c r="A31" s="8" t="s">
        <v>20</v>
      </c>
      <c r="B31" s="8"/>
      <c r="C31" s="8"/>
      <c r="D31" s="8"/>
      <c r="E31" s="8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</row>
    <row r="32" ht="16.0757211538462" customHeight="true">
      <c r="A32" s="9" t="s">
        <v>21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</row>
    <row r="33" ht="16.0757211538462" customHeight="true">
      <c r="A33" s="9" t="s">
        <v>21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</row>
    <row r="34" ht="16.0757211538462" customHeight="true">
      <c r="A34" s="9" t="s">
        <v>21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</row>
    <row r="35" ht="16.0757211538462" customHeight="true">
      <c r="A35" s="7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</row>
    <row r="36" ht="16.0757211538462" customHeight="true">
      <c r="A36" s="7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</row>
    <row r="37" ht="16.0757211538462" customHeight="true">
      <c r="A37" s="7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</row>
    <row r="38" ht="16.0757211538462" customHeight="true">
      <c r="A38" s="7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</row>
    <row r="39" ht="16.0757211538462" customHeight="true">
      <c r="A39" s="7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</row>
    <row r="40" ht="16.0757211538462" customHeight="true">
      <c r="A40" s="7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</row>
    <row r="41" ht="16.0757211538462" customHeight="true">
      <c r="A41" s="7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</row>
    <row r="42" ht="16.0757211538462" customHeight="true">
      <c r="A42" s="7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</row>
    <row r="43" ht="16.0757211538462" customHeight="true">
      <c r="A43" s="7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</row>
    <row r="44" ht="16.0757211538462" customHeight="true">
      <c r="A44" s="7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</row>
    <row r="45" ht="16.0757211538462" customHeight="true">
      <c r="A45" s="7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</row>
    <row r="46" ht="16.0757211538462" customHeight="true">
      <c r="A46" s="7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</row>
    <row r="47" ht="16.0757211538462" customHeight="true">
      <c r="A47" s="7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</row>
    <row r="48" ht="16.0757211538462" customHeight="true">
      <c r="A48" s="7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</row>
    <row r="49" ht="16.0757211538462" customHeight="true">
      <c r="A49" s="7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</row>
    <row r="50" ht="16.0757211538462" customHeight="true">
      <c r="A50" s="7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</row>
    <row r="51" ht="16.0757211538462" customHeight="true">
      <c r="A51" s="7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</row>
    <row r="52" ht="16.0757211538462" customHeight="true">
      <c r="A52" s="7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</row>
    <row r="53" ht="16.0757211538462" customHeight="true">
      <c r="A53" s="7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</row>
    <row r="54" ht="16.0757211538462" customHeight="true">
      <c r="A54" s="7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</row>
    <row r="55" ht="16.0757211538462" customHeight="true">
      <c r="A55" s="7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</row>
    <row r="56" ht="16.0757211538462" customHeight="true">
      <c r="A56" s="7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</row>
    <row r="57" ht="16.0757211538462" customHeight="true">
      <c r="A57" s="7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</row>
    <row r="58" ht="16.0757211538462" customHeight="true">
      <c r="A58" s="7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</row>
    <row r="59" ht="16.0757211538462" customHeight="true">
      <c r="A59" s="7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</row>
    <row r="60" ht="16.0757211538462" customHeight="true">
      <c r="A60" s="7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</row>
    <row r="61" ht="16.0757211538462" customHeight="true">
      <c r="A61" s="7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</row>
    <row r="62" ht="16.0757211538462" customHeight="true">
      <c r="A62" s="7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</row>
    <row r="63" ht="16.0757211538462" customHeight="true">
      <c r="A63" s="7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</row>
    <row r="64" ht="16.0757211538462" customHeight="true">
      <c r="A64" s="7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</row>
    <row r="65" ht="16.0757211538462" customHeight="true">
      <c r="A65" s="7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</row>
    <row r="66" ht="16.0757211538462" customHeight="true">
      <c r="A66" s="7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</row>
    <row r="67" ht="16.0757211538462" customHeight="true">
      <c r="A67" s="7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</row>
    <row r="68" ht="16.0757211538462" customHeight="true">
      <c r="A68" s="7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</row>
    <row r="69" ht="16.0757211538462" customHeight="true">
      <c r="A69" s="7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</row>
    <row r="70" ht="16.0757211538462" customHeight="true">
      <c r="A70" s="7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</row>
    <row r="71" ht="16.0757211538462" customHeight="true">
      <c r="A71" s="7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</row>
    <row r="72" ht="16.0757211538462" customHeight="true">
      <c r="A72" s="7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</row>
    <row r="73" ht="16.0757211538462" customHeight="true">
      <c r="A73" s="7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</row>
    <row r="74" ht="16.0757211538462" customHeight="true">
      <c r="A74" s="7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</row>
    <row r="75" ht="16.0757211538462" customHeight="true">
      <c r="A75" s="7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</row>
    <row r="76" ht="16.0757211538462" customHeight="true">
      <c r="A76" s="7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</row>
    <row r="77" ht="16.0757211538462" customHeight="true">
      <c r="A77" s="7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</row>
    <row r="78" ht="16.0757211538462" customHeight="true">
      <c r="A78" s="7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</row>
    <row r="79" ht="16.0757211538462" customHeight="true">
      <c r="A79" s="7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</row>
    <row r="80" ht="16.0757211538462" customHeight="true">
      <c r="A80" s="7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</row>
    <row r="81" ht="16.0757211538462" customHeight="true">
      <c r="A81" s="7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</row>
    <row r="82" ht="16.0757211538462" customHeight="true">
      <c r="A82" s="7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</row>
    <row r="83" ht="16.0757211538462" customHeight="true">
      <c r="A83" s="7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</row>
    <row r="84" ht="16.0757211538462" customHeight="true">
      <c r="A84" s="7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</row>
    <row r="85" ht="16.0757211538462" customHeight="true">
      <c r="A85" s="7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</row>
    <row r="86" ht="16.0757211538462" customHeight="true">
      <c r="A86" s="7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</row>
    <row r="87" ht="16.0757211538462" customHeight="true">
      <c r="A87" s="7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</row>
    <row r="88" ht="16.0757211538462" customHeight="true">
      <c r="A88" s="7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</row>
    <row r="89" ht="16.0757211538462" customHeight="true">
      <c r="A89" s="7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</row>
    <row r="90" ht="16.0757211538462" customHeight="true">
      <c r="A90" s="7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</row>
    <row r="91" ht="16.0757211538462" customHeight="true">
      <c r="A91" s="7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</row>
    <row r="92" ht="16.0757211538462" customHeight="true">
      <c r="A92" s="7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</row>
    <row r="93" ht="16.0757211538462" customHeight="true">
      <c r="A93" s="7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</row>
    <row r="94" ht="16.0757211538462" customHeight="true">
      <c r="A94" s="7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</row>
    <row r="95" ht="16.0757211538462" customHeight="true">
      <c r="A95" s="7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</row>
    <row r="96" ht="16.0757211538462" customHeight="true">
      <c r="A96" s="7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</row>
    <row r="97" ht="16.0757211538462" customHeight="true">
      <c r="A97" s="7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</row>
    <row r="98" ht="16.0757211538462" customHeight="true">
      <c r="A98" s="7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</row>
    <row r="99" ht="16.0757211538462" customHeight="true">
      <c r="A99" s="7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</row>
    <row r="100" ht="16.0757211538462" customHeight="true">
      <c r="A100" s="7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</row>
    <row r="101" ht="16.0757211538462" customHeight="true">
      <c r="A101" s="7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</row>
    <row r="102" ht="16.0757211538462" customHeight="true">
      <c r="A102" s="7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</row>
    <row r="103" ht="16.0757211538462" customHeight="true">
      <c r="A103" s="7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</row>
    <row r="104" ht="16.0757211538462" customHeight="true">
      <c r="A104" s="7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</row>
    <row r="105" ht="16.0757211538462" customHeight="true">
      <c r="A105" s="7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</row>
    <row r="106" ht="16.0757211538462" customHeight="true">
      <c r="A106" s="7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</row>
    <row r="107" ht="16.0757211538462" customHeight="true">
      <c r="A107" s="7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</row>
    <row r="108" ht="16.0757211538462" customHeight="true">
      <c r="A108" s="7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</row>
    <row r="109" ht="16.0757211538462" customHeight="true">
      <c r="A109" s="7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</row>
    <row r="110" ht="16.0757211538462" customHeight="true">
      <c r="A110" s="7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</row>
    <row r="111" ht="16.0757211538462" customHeight="true">
      <c r="A111" s="7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</row>
    <row r="112" ht="16.0757211538462" customHeight="true">
      <c r="A112" s="7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</row>
    <row r="113" ht="16.0757211538462" customHeight="true">
      <c r="A113" s="7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</row>
    <row r="114" ht="16.0757211538462" customHeight="true">
      <c r="A114" s="7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</row>
    <row r="115" ht="16.0757211538462" customHeight="true">
      <c r="A115" s="7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</row>
    <row r="116" ht="16.0757211538462" customHeight="true">
      <c r="A116" s="7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</row>
    <row r="117" ht="16.0757211538462" customHeight="true">
      <c r="A117" s="7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</row>
    <row r="118" ht="16.0757211538462" customHeight="true">
      <c r="A118" s="7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</row>
    <row r="119" ht="16.0757211538462" customHeight="true">
      <c r="A119" s="7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</row>
    <row r="120" ht="16.0757211538462" customHeight="true">
      <c r="A120" s="7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</row>
    <row r="121" ht="16.0757211538462" customHeight="true">
      <c r="A121" s="7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</row>
    <row r="122" ht="16.0757211538462" customHeight="true">
      <c r="A122" s="7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</row>
    <row r="123" ht="16.0757211538462" customHeight="true">
      <c r="A123" s="7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</row>
    <row r="124" ht="16.0757211538462" customHeight="true">
      <c r="A124" s="7"/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</row>
    <row r="125" ht="16.0757211538462" customHeight="true">
      <c r="A125" s="7"/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</row>
    <row r="126" ht="16.0757211538462" customHeight="true">
      <c r="A126" s="7"/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</row>
    <row r="127" ht="16.0757211538462" customHeight="true">
      <c r="A127" s="7"/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</row>
    <row r="128" ht="16.0757211538462" customHeight="true">
      <c r="A128" s="7"/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</row>
    <row r="129" ht="16.0757211538462" customHeight="true">
      <c r="A129" s="7"/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</row>
    <row r="130" ht="16.0757211538462" customHeight="true">
      <c r="A130" s="7"/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</row>
    <row r="131" ht="16.0757211538462" customHeight="true">
      <c r="A131" s="7"/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</row>
    <row r="132" ht="16.0757211538462" customHeight="true">
      <c r="A132" s="7"/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</row>
    <row r="133" ht="16.0757211538462" customHeight="true">
      <c r="A133" s="7"/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</row>
    <row r="134" ht="16.0757211538462" customHeight="true">
      <c r="A134" s="7"/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</row>
    <row r="135" ht="16.0757211538462" customHeight="true">
      <c r="A135" s="7"/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</row>
    <row r="136" ht="16.0757211538462" customHeight="true">
      <c r="A136" s="7"/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</row>
    <row r="137" ht="16.0757211538462" customHeight="true">
      <c r="A137" s="7"/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</row>
    <row r="138" ht="16.0757211538462" customHeight="true">
      <c r="A138" s="7"/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</row>
    <row r="139" ht="16.0757211538462" customHeight="true">
      <c r="A139" s="7"/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</row>
    <row r="140" ht="16.0757211538462" customHeight="true">
      <c r="A140" s="7"/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</row>
    <row r="141" ht="16.0757211538462" customHeight="true">
      <c r="A141" s="7"/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</row>
    <row r="142" ht="16.0757211538462" customHeight="true">
      <c r="A142" s="7"/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</row>
    <row r="143" ht="16.0757211538462" customHeight="true">
      <c r="A143" s="7"/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</row>
    <row r="144" ht="16.0757211538462" customHeight="true">
      <c r="A144" s="7"/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</row>
    <row r="145" ht="16.0757211538462" customHeight="true">
      <c r="A145" s="7"/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</row>
    <row r="146" ht="16.0757211538462" customHeight="true">
      <c r="A146" s="7"/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</row>
    <row r="147" ht="16.0757211538462" customHeight="true">
      <c r="A147" s="7"/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</row>
    <row r="148" ht="16.0757211538462" customHeight="true">
      <c r="A148" s="7"/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</row>
    <row r="149" ht="16.0757211538462" customHeight="true">
      <c r="A149" s="7"/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</row>
    <row r="150" ht="16.0757211538462" customHeight="true">
      <c r="A150" s="7"/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</row>
    <row r="151" ht="16.0757211538462" customHeight="true">
      <c r="A151" s="7"/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</row>
    <row r="152" ht="16.0757211538462" customHeight="true">
      <c r="A152" s="7"/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</row>
    <row r="153" ht="16.0757211538462" customHeight="true">
      <c r="A153" s="7"/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</row>
    <row r="154" ht="16.0757211538462" customHeight="true">
      <c r="A154" s="7"/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</row>
    <row r="155" ht="16.0757211538462" customHeight="true">
      <c r="A155" s="7"/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</row>
    <row r="156" ht="16.0757211538462" customHeight="true">
      <c r="A156" s="7"/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</row>
    <row r="157" ht="16.0757211538462" customHeight="true">
      <c r="A157" s="7"/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</row>
    <row r="158" ht="16.0757211538462" customHeight="true">
      <c r="A158" s="7"/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</row>
    <row r="159" ht="16.0757211538462" customHeight="true">
      <c r="A159" s="7"/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</row>
    <row r="160" ht="16.0757211538462" customHeight="true">
      <c r="A160" s="7"/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</row>
    <row r="161" ht="16.0757211538462" customHeight="true">
      <c r="A161" s="7"/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</row>
    <row r="162" ht="16.0757211538462" customHeight="true">
      <c r="A162" s="7"/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</row>
    <row r="163" ht="16.0757211538462" customHeight="true">
      <c r="A163" s="7"/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</row>
    <row r="164" ht="16.0757211538462" customHeight="true">
      <c r="A164" s="7"/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</row>
    <row r="165" ht="16.0757211538462" customHeight="true">
      <c r="A165" s="7"/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</row>
    <row r="166" ht="16.0757211538462" customHeight="true">
      <c r="A166" s="7"/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</row>
    <row r="167" ht="16.0757211538462" customHeight="true">
      <c r="A167" s="7"/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</row>
    <row r="168" ht="16.0757211538462" customHeight="true">
      <c r="A168" s="7"/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</row>
    <row r="169" ht="16.0757211538462" customHeight="true">
      <c r="A169" s="7"/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</row>
    <row r="170" ht="16.0757211538462" customHeight="true">
      <c r="A170" s="7"/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</row>
    <row r="171" ht="16.0757211538462" customHeight="true">
      <c r="A171" s="7"/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</row>
    <row r="172" ht="16.0757211538462" customHeight="true">
      <c r="A172" s="7"/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</row>
    <row r="173" ht="16.0757211538462" customHeight="true">
      <c r="A173" s="7"/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</row>
    <row r="174" ht="16.0757211538462" customHeight="true">
      <c r="A174" s="7"/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</row>
    <row r="175" ht="16.0757211538462" customHeight="true">
      <c r="A175" s="7"/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</row>
    <row r="176" ht="16.0757211538462" customHeight="true">
      <c r="A176" s="7"/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</row>
    <row r="177" ht="16.0757211538462" customHeight="true">
      <c r="A177" s="7"/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</row>
    <row r="178" ht="16.0757211538462" customHeight="true">
      <c r="A178" s="7"/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</row>
    <row r="179" ht="16.0757211538462" customHeight="true">
      <c r="A179" s="7"/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</row>
    <row r="180" ht="16.0757211538462" customHeight="true">
      <c r="A180" s="7"/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</row>
    <row r="181" ht="16.0757211538462" customHeight="true">
      <c r="A181" s="7"/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</row>
    <row r="182" ht="16.0757211538462" customHeight="true">
      <c r="A182" s="7"/>
      <c r="B182" s="18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</row>
    <row r="183" ht="16.0757211538462" customHeight="true">
      <c r="A183" s="7"/>
      <c r="B183" s="18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</row>
    <row r="184" ht="16.0757211538462" customHeight="true">
      <c r="A184" s="7"/>
      <c r="B184" s="18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</row>
    <row r="185" ht="16.0757211538462" customHeight="true">
      <c r="A185" s="7"/>
      <c r="B185" s="18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</row>
    <row r="186" ht="16.0757211538462" customHeight="true">
      <c r="A186" s="7"/>
      <c r="B186" s="18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</row>
    <row r="187" ht="16.0757211538462" customHeight="true">
      <c r="A187" s="7"/>
      <c r="B187" s="18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</row>
    <row r="188" ht="16.0757211538462" customHeight="true">
      <c r="A188" s="7"/>
      <c r="B188" s="18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</row>
    <row r="189" ht="16.0757211538462" customHeight="true">
      <c r="A189" s="7"/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</row>
    <row r="190" ht="16.0757211538462" customHeight="true">
      <c r="A190" s="7"/>
      <c r="B190" s="18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</row>
    <row r="191" ht="16.0757211538462" customHeight="true">
      <c r="A191" s="7"/>
      <c r="B191" s="18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</row>
    <row r="192" ht="16.0757211538462" customHeight="true">
      <c r="A192" s="7"/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</row>
    <row r="193" ht="16.0757211538462" customHeight="true">
      <c r="A193" s="7"/>
      <c r="B193" s="18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</row>
    <row r="194" ht="16.0757211538462" customHeight="true">
      <c r="A194" s="7"/>
      <c r="B194" s="18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</row>
    <row r="195" ht="16.0757211538462" customHeight="true">
      <c r="A195" s="7"/>
      <c r="B195" s="18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</row>
    <row r="196" ht="16.0757211538462" customHeight="true">
      <c r="A196" s="7"/>
      <c r="B196" s="18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</row>
    <row r="197" ht="16.0757211538462" customHeight="true">
      <c r="A197" s="7"/>
      <c r="B197" s="18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</row>
    <row r="198" ht="16.0757211538462" customHeight="true">
      <c r="A198" s="7"/>
      <c r="B198" s="18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</row>
    <row r="199" ht="16.0757211538462" customHeight="true">
      <c r="A199" s="7"/>
      <c r="B199" s="18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</row>
    <row r="200" ht="16.0757211538462" customHeight="true">
      <c r="A200" s="7"/>
      <c r="B200" s="18"/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</row>
  </sheetData>
  <mergeCells>
    <mergeCell ref="A24:A25"/>
    <mergeCell ref="J26:K26"/>
    <mergeCell ref="A30:E30"/>
    <mergeCell ref="A5:A7"/>
    <mergeCell ref="B5:K5"/>
    <mergeCell ref="D6:E6"/>
    <mergeCell ref="F6:G6"/>
    <mergeCell ref="H6:I6"/>
    <mergeCell ref="L6:M6"/>
    <mergeCell ref="O6:P6"/>
    <mergeCell ref="A4:P4"/>
    <mergeCell ref="O1:P1"/>
    <mergeCell ref="O2:P2"/>
    <mergeCell ref="A3:P3"/>
    <mergeCell ref="L5:P5"/>
  </mergeCells>
  <pageMargins bottom="0.75" footer="0.3" header="0.3" left="0.7" right="0.7" top="0.75"/>
</worksheet>
</file>