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空設備" state="visible" r:id="rId4"/>
  </sheets>
</workbook>
</file>

<file path=xl/sharedStrings.xml><?xml version="1.0" encoding="utf-8"?>
<sst xmlns="http://schemas.openxmlformats.org/spreadsheetml/2006/main" count="45">
  <si>
    <t>公  開  類</t>
  </si>
  <si>
    <t>年       報</t>
  </si>
  <si>
    <t>臺中市政府警察局豐原分局防空疏散避難設施(修正表)</t>
  </si>
  <si>
    <t xml:space="preserve">  區域別</t>
  </si>
  <si>
    <t xml:space="preserve"> 總       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</si>
  <si>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</si>
  <si>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</si>
  <si>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</si>
  <si>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</si>
  <si>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</si>
  <si>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</si>
  <si>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</si>
  <si>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</si>
  <si>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上年底數</t>
  </si>
  <si>
    <t>本年異動數</t>
  </si>
  <si>
    <t>備　　註</t>
  </si>
  <si>
    <t>填  表</t>
  </si>
  <si>
    <t>資料來源：由本分局保安民防組依據防空疏散避難設施登記冊彙編。</t>
  </si>
  <si>
    <t>填表說明：本表編製1份，並依統計法規定永久保存，資料透過網際網路上傳至「臺中市公務統計行政管理系統」。</t>
  </si>
  <si>
    <t>修正原因：報表內容有誤，重新編報。</t>
  </si>
  <si>
    <t>增加數</t>
  </si>
  <si>
    <t>減少數</t>
  </si>
  <si>
    <t>合計</t>
  </si>
  <si>
    <t>撤管</t>
  </si>
  <si>
    <t>解除建檔</t>
  </si>
  <si>
    <t>本表於次年2月10日前編報</t>
  </si>
  <si>
    <t>容  量</t>
  </si>
  <si>
    <t>總  計</t>
  </si>
  <si>
    <t>(人)</t>
  </si>
  <si>
    <t>審  核</t>
  </si>
  <si>
    <t>經主管建築機關核定之防空避難設備</t>
  </si>
  <si>
    <t>數  量</t>
  </si>
  <si>
    <t>(處)</t>
  </si>
  <si>
    <t>中華民國111年底</t>
  </si>
  <si>
    <t>業務主管人員</t>
  </si>
  <si>
    <t>主辦統計人員</t>
  </si>
  <si>
    <t>防     空     洞</t>
  </si>
  <si>
    <t>-</t>
  </si>
  <si>
    <t>機關首長</t>
  </si>
  <si>
    <t>編製機關</t>
  </si>
  <si>
    <t>表號</t>
  </si>
  <si>
    <t>防  空  掩  體</t>
  </si>
  <si>
    <t>臺中市政府警察局豐原分局</t>
  </si>
  <si>
    <t>10954-03-01-3</t>
  </si>
  <si>
    <t>中華民國112年5月4日編製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</si>
</sst>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22"/>
      <color rgb="FF000000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 vertical="center"/>
    </xf>
    <xf numFmtId="0" fontId="1" borderId="1" xfId="0" applyFont="true" applyBorder="true">
      <alignment horizontal="center" vertical="center" wrapText="true"/>
    </xf>
    <xf numFmtId="0" fontId="5" borderId="1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left" vertical="center"/>
    </xf>
    <xf numFmtId="0" fontId="1" borderId="3" xfId="0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196" fontId="1" borderId="1" xfId="0" applyNumberFormat="true" applyFont="true" applyBorder="true">
      <alignment vertical="center"/>
    </xf>
    <xf numFmtId="0" fontId="1" borderId="2" xfId="0" applyFont="true" applyBorder="true">
      <alignment vertical="center"/>
    </xf>
    <xf numFmtId="0" fontId="1" borderId="2" xfId="0" applyFont="true" applyBorder="true">
      <alignment horizontal="right" vertical="center"/>
    </xf>
    <xf numFmtId="196" fontId="1" borderId="1" xfId="0" applyNumberFormat="true" applyFont="true" applyBorder="true">
      <alignment horizontal="center" vertical="center"/>
    </xf>
    <xf numFmtId="0" fontId="1" borderId="0" xfId="0" applyFont="true">
      <alignment vertical="top"/>
    </xf>
    <xf numFmtId="0" fontId="1" borderId="1" xfId="0" applyFont="true" applyBorder="true">
      <alignment vertical="center"/>
    </xf>
    <xf numFmtId="0" fontId="1" borderId="11" xfId="0" applyFont="true" applyBorder="true">
      <alignment vertical="center"/>
    </xf>
    <xf numFmtId="0" fontId="1" borderId="12" xfId="0" applyFont="true" applyBorder="true">
      <alignment vertical="center"/>
    </xf>
    <xf numFmtId="0" fontId="6" borderId="3" xfId="0" applyFont="true" applyBorder="true">
      <alignment vertical="center"/>
    </xf>
    <xf numFmtId="0" fontId="4" borderId="1" xfId="0" applyFont="true" applyBorder="true">
      <alignment horizontal="left" vertical="center"/>
    </xf>
    <xf numFmtId="0" fontId="1" borderId="13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196" fontId="1" borderId="14" xfId="0" applyNumberFormat="true" applyFont="true" applyBorder="true">
      <alignment horizontal="center" vertical="center"/>
    </xf>
    <xf numFmtId="0" fontId="4" borderId="2" xfId="0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28" sqref="A28:A28"/>
    </sheetView>
  </sheetViews>
  <sheetFormatPr customHeight="false" defaultColWidth="9.28125" defaultRowHeight="15"/>
  <cols>
    <col min="1" max="2" bestFit="false" customWidth="true" width="5.2109375" hidden="false" outlineLevel="0"/>
    <col min="4" max="10" bestFit="false" customWidth="true" width="20.2109375" hidden="false" outlineLevel="0"/>
  </cols>
  <sheetData>
    <row r="1" ht="30" customHeight="true">
      <c r="A1" s="1" t="s">
        <v>0</v>
      </c>
      <c r="B1" s="1"/>
      <c r="C1" s="1"/>
      <c r="D1" s="12"/>
      <c r="E1" s="7"/>
      <c r="F1" s="7"/>
      <c r="G1" s="7"/>
      <c r="H1" s="24"/>
      <c r="I1" s="23" t="s">
        <v>39</v>
      </c>
      <c r="J1" s="27" t="s">
        <v>42</v>
      </c>
      <c r="K1" s="12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30" customHeight="true">
      <c r="A2" s="1" t="s">
        <v>1</v>
      </c>
      <c r="B2" s="1"/>
      <c r="C2" s="1"/>
      <c r="D2" s="13" t="s">
        <v>25</v>
      </c>
      <c r="E2" s="14"/>
      <c r="F2" s="14"/>
      <c r="G2" s="14"/>
      <c r="H2" s="25"/>
      <c r="I2" s="23" t="s">
        <v>40</v>
      </c>
      <c r="J2" s="1" t="s">
        <v>43</v>
      </c>
      <c r="K2" s="1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30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30" customHeight="true">
      <c r="A4" s="3"/>
      <c r="B4" s="3"/>
      <c r="C4" s="3"/>
      <c r="D4" s="14"/>
      <c r="E4" s="14"/>
      <c r="F4" s="14" t="s">
        <v>33</v>
      </c>
      <c r="G4" s="14"/>
      <c r="H4" s="14"/>
      <c r="I4" s="26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0" customHeight="true">
      <c r="A5" s="4" t="s">
        <v>3</v>
      </c>
      <c r="B5" s="4"/>
      <c r="C5" s="4"/>
      <c r="D5" s="15" t="s">
        <v>26</v>
      </c>
      <c r="E5" s="10" t="s">
        <v>30</v>
      </c>
      <c r="F5" s="10"/>
      <c r="G5" s="23" t="s">
        <v>36</v>
      </c>
      <c r="H5" s="23"/>
      <c r="I5" s="23" t="s">
        <v>41</v>
      </c>
      <c r="J5" s="23"/>
      <c r="K5" s="1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30" customHeight="true">
      <c r="A6" s="4"/>
      <c r="B6" s="4"/>
      <c r="C6" s="4"/>
      <c r="D6" s="16" t="s">
        <v>27</v>
      </c>
      <c r="E6" s="15" t="s">
        <v>31</v>
      </c>
      <c r="F6" s="15" t="s">
        <v>26</v>
      </c>
      <c r="G6" s="15" t="s">
        <v>31</v>
      </c>
      <c r="H6" s="15" t="s">
        <v>26</v>
      </c>
      <c r="I6" s="15" t="s">
        <v>31</v>
      </c>
      <c r="J6" s="28" t="s">
        <v>26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30" customHeight="true">
      <c r="A7" s="4"/>
      <c r="B7" s="4"/>
      <c r="C7" s="4"/>
      <c r="D7" s="17" t="s">
        <v>28</v>
      </c>
      <c r="E7" s="17" t="s">
        <v>32</v>
      </c>
      <c r="F7" s="17" t="s">
        <v>28</v>
      </c>
      <c r="G7" s="17" t="s">
        <v>32</v>
      </c>
      <c r="H7" s="17" t="s">
        <v>28</v>
      </c>
      <c r="I7" s="17" t="s">
        <v>32</v>
      </c>
      <c r="J7" s="29" t="s">
        <v>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30" customHeight="true">
      <c r="A8" s="4" t="s">
        <v>4</v>
      </c>
      <c r="B8" s="4"/>
      <c r="C8" s="4"/>
      <c r="D8" s="18" t="n">
        <v>195022</v>
      </c>
      <c r="E8" s="21" t="n">
        <v>1073</v>
      </c>
      <c r="F8" s="21" t="n">
        <v>195022</v>
      </c>
      <c r="G8" s="21" t="n">
        <f>SUM(G9:G17)</f>
        <v>0</v>
      </c>
      <c r="H8" s="21" t="n">
        <f>SUM(H9:H17)</f>
        <v>0</v>
      </c>
      <c r="I8" s="21" t="n">
        <f>SUM(I9:I17)</f>
        <v>0</v>
      </c>
      <c r="J8" s="30" t="n">
        <f>SUM(J9:J17)</f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30" customHeight="true">
      <c r="A9" s="4" t="s">
        <v>5</v>
      </c>
      <c r="B9" s="4"/>
      <c r="C9" s="4"/>
      <c r="D9" s="18" t="n">
        <v>7648</v>
      </c>
      <c r="E9" s="21" t="n">
        <v>14</v>
      </c>
      <c r="F9" s="18" t="n">
        <v>7648</v>
      </c>
      <c r="G9" s="21" t="s">
        <v>37</v>
      </c>
      <c r="H9" s="21" t="s">
        <v>37</v>
      </c>
      <c r="I9" s="21" t="s">
        <v>37</v>
      </c>
      <c r="J9" s="30" t="s">
        <v>37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30" customHeight="true">
      <c r="A10" s="4" t="s">
        <v>6</v>
      </c>
      <c r="B10" s="4"/>
      <c r="C10" s="4"/>
      <c r="D10" s="18" t="n">
        <v>48112</v>
      </c>
      <c r="E10" s="21" t="n">
        <v>479</v>
      </c>
      <c r="F10" s="18" t="n">
        <v>48112</v>
      </c>
      <c r="G10" s="21" t="s">
        <v>37</v>
      </c>
      <c r="H10" s="21" t="s">
        <v>37</v>
      </c>
      <c r="I10" s="21" t="s">
        <v>37</v>
      </c>
      <c r="J10" s="30" t="s">
        <v>37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30" customHeight="true">
      <c r="A11" s="4" t="s">
        <v>7</v>
      </c>
      <c r="B11" s="4"/>
      <c r="C11" s="4"/>
      <c r="D11" s="18" t="n">
        <v>49585</v>
      </c>
      <c r="E11" s="21" t="n">
        <v>246</v>
      </c>
      <c r="F11" s="18" t="n">
        <v>49585</v>
      </c>
      <c r="G11" s="21" t="s">
        <v>37</v>
      </c>
      <c r="H11" s="21" t="s">
        <v>37</v>
      </c>
      <c r="I11" s="21" t="s">
        <v>37</v>
      </c>
      <c r="J11" s="30" t="s">
        <v>37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30" customHeight="true">
      <c r="A12" s="4" t="s">
        <v>8</v>
      </c>
      <c r="B12" s="4"/>
      <c r="C12" s="4"/>
      <c r="D12" s="18" t="n">
        <v>10520</v>
      </c>
      <c r="E12" s="21" t="n">
        <v>23</v>
      </c>
      <c r="F12" s="18" t="n">
        <v>10520</v>
      </c>
      <c r="G12" s="21" t="s">
        <v>37</v>
      </c>
      <c r="H12" s="21" t="s">
        <v>37</v>
      </c>
      <c r="I12" s="21" t="s">
        <v>37</v>
      </c>
      <c r="J12" s="30" t="s">
        <v>37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30" customHeight="true">
      <c r="A13" s="4" t="s">
        <v>9</v>
      </c>
      <c r="B13" s="4"/>
      <c r="C13" s="4"/>
      <c r="D13" s="18" t="n">
        <v>14477</v>
      </c>
      <c r="E13" s="21" t="n">
        <v>46</v>
      </c>
      <c r="F13" s="18" t="n">
        <v>14477</v>
      </c>
      <c r="G13" s="21" t="s">
        <v>37</v>
      </c>
      <c r="H13" s="21" t="s">
        <v>37</v>
      </c>
      <c r="I13" s="21" t="s">
        <v>37</v>
      </c>
      <c r="J13" s="30" t="s">
        <v>37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30" customHeight="true">
      <c r="A14" s="4" t="s">
        <v>10</v>
      </c>
      <c r="B14" s="4"/>
      <c r="C14" s="4"/>
      <c r="D14" s="18" t="n">
        <v>33768</v>
      </c>
      <c r="E14" s="21" t="n">
        <v>128</v>
      </c>
      <c r="F14" s="18" t="n">
        <v>33768</v>
      </c>
      <c r="G14" s="21" t="s">
        <v>37</v>
      </c>
      <c r="H14" s="21" t="s">
        <v>37</v>
      </c>
      <c r="I14" s="21" t="s">
        <v>37</v>
      </c>
      <c r="J14" s="30" t="s">
        <v>37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30" customHeight="true">
      <c r="A15" s="4" t="s">
        <v>11</v>
      </c>
      <c r="B15" s="4"/>
      <c r="C15" s="4"/>
      <c r="D15" s="18" t="n">
        <v>26886</v>
      </c>
      <c r="E15" s="21" t="n">
        <v>126</v>
      </c>
      <c r="F15" s="18" t="n">
        <v>26886</v>
      </c>
      <c r="G15" s="21" t="s">
        <v>37</v>
      </c>
      <c r="H15" s="21" t="s">
        <v>37</v>
      </c>
      <c r="I15" s="21" t="s">
        <v>37</v>
      </c>
      <c r="J15" s="30" t="s">
        <v>37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30" customHeight="true">
      <c r="A16" s="4" t="s">
        <v>12</v>
      </c>
      <c r="B16" s="4"/>
      <c r="C16" s="4"/>
      <c r="D16" s="18" t="n">
        <v>4026</v>
      </c>
      <c r="E16" s="21" t="n">
        <v>11</v>
      </c>
      <c r="F16" s="18" t="n">
        <v>4026</v>
      </c>
      <c r="G16" s="21" t="s">
        <v>37</v>
      </c>
      <c r="H16" s="21" t="s">
        <v>37</v>
      </c>
      <c r="I16" s="21" t="s">
        <v>37</v>
      </c>
      <c r="J16" s="30" t="s">
        <v>37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30" customHeight="true">
      <c r="A17" s="4" t="s">
        <v>13</v>
      </c>
      <c r="B17" s="4"/>
      <c r="C17" s="4"/>
      <c r="D17" s="18" t="n">
        <v>263104</v>
      </c>
      <c r="E17" s="18" t="n">
        <v>1082</v>
      </c>
      <c r="F17" s="18" t="n">
        <v>263104</v>
      </c>
      <c r="G17" s="21" t="s">
        <v>37</v>
      </c>
      <c r="H17" s="21" t="s">
        <v>37</v>
      </c>
      <c r="I17" s="21" t="s">
        <v>37</v>
      </c>
      <c r="J17" s="30" t="s">
        <v>37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30" customHeight="true">
      <c r="A18" s="5" t="s">
        <v>14</v>
      </c>
      <c r="B18" s="1" t="s">
        <v>20</v>
      </c>
      <c r="C18" s="1"/>
      <c r="D18" s="18" t="n">
        <v>2276</v>
      </c>
      <c r="E18" s="18" t="n">
        <v>18</v>
      </c>
      <c r="F18" s="18" t="n">
        <v>2276</v>
      </c>
      <c r="G18" s="21" t="s">
        <v>37</v>
      </c>
      <c r="H18" s="21" t="s">
        <v>37</v>
      </c>
      <c r="I18" s="21" t="s">
        <v>37</v>
      </c>
      <c r="J18" s="30" t="s">
        <v>37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30" customHeight="true">
      <c r="A19" s="5"/>
      <c r="B19" s="10" t="s">
        <v>21</v>
      </c>
      <c r="C19" s="1" t="s">
        <v>22</v>
      </c>
      <c r="D19" s="18" t="n">
        <v>70358</v>
      </c>
      <c r="E19" s="18" t="n">
        <v>27</v>
      </c>
      <c r="F19" s="18" t="n">
        <v>70358</v>
      </c>
      <c r="G19" s="21" t="s">
        <v>37</v>
      </c>
      <c r="H19" s="21" t="s">
        <v>37</v>
      </c>
      <c r="I19" s="21" t="s">
        <v>37</v>
      </c>
      <c r="J19" s="30" t="s">
        <v>37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30" customHeight="true">
      <c r="A20" s="5"/>
      <c r="B20" s="10"/>
      <c r="C20" s="1" t="s">
        <v>23</v>
      </c>
      <c r="D20" s="18" t="n">
        <v>0</v>
      </c>
      <c r="E20" s="18" t="n">
        <v>0</v>
      </c>
      <c r="F20" s="18" t="n">
        <v>0</v>
      </c>
      <c r="G20" s="21" t="s">
        <v>37</v>
      </c>
      <c r="H20" s="21" t="s">
        <v>37</v>
      </c>
      <c r="I20" s="21" t="s">
        <v>37</v>
      </c>
      <c r="J20" s="30" t="s">
        <v>37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30" customHeight="true">
      <c r="A21" s="5"/>
      <c r="B21" s="10"/>
      <c r="C21" s="11" t="s">
        <v>24</v>
      </c>
      <c r="D21" s="18" t="n">
        <v>70358</v>
      </c>
      <c r="E21" s="18" t="n">
        <v>27</v>
      </c>
      <c r="F21" s="18" t="n">
        <v>70358</v>
      </c>
      <c r="G21" s="21" t="s">
        <v>37</v>
      </c>
      <c r="H21" s="21" t="s">
        <v>37</v>
      </c>
      <c r="I21" s="21" t="s">
        <v>37</v>
      </c>
      <c r="J21" s="30" t="s">
        <v>37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>
      <c r="A22" s="4" t="s">
        <v>15</v>
      </c>
      <c r="B22" s="4"/>
      <c r="C22" s="4"/>
      <c r="D22" s="19"/>
      <c r="E22" s="19"/>
      <c r="F22" s="19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>
      <c r="A23" s="4"/>
      <c r="B23" s="4"/>
      <c r="C23" s="4"/>
      <c r="D23" s="14"/>
      <c r="E23" s="14"/>
      <c r="F23" s="14"/>
      <c r="G23" s="14"/>
      <c r="H23" s="14"/>
      <c r="I23" s="14"/>
      <c r="J23" s="1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30" customHeight="true">
      <c r="A24" s="6" t="s">
        <v>16</v>
      </c>
      <c r="B24" s="6"/>
      <c r="C24" s="6"/>
      <c r="D24" s="20" t="s">
        <v>29</v>
      </c>
      <c r="E24" s="19"/>
      <c r="F24" s="19" t="s">
        <v>34</v>
      </c>
      <c r="G24" s="19"/>
      <c r="H24" s="19" t="s">
        <v>38</v>
      </c>
      <c r="I24" s="19"/>
      <c r="J24" s="31" t="s">
        <v>44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30" customHeight="true">
      <c r="A25" s="7"/>
      <c r="B25" s="7"/>
      <c r="C25" s="7"/>
      <c r="D25" s="7"/>
      <c r="E25" s="7"/>
      <c r="F25" s="22" t="s">
        <v>35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30" customHeight="true">
      <c r="A26" s="8" t="s">
        <v>17</v>
      </c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30" customHeight="true">
      <c r="A27" s="9" t="s">
        <v>18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ht="30" customHeight="true">
      <c r="A28" s="9" t="s">
        <v>19</v>
      </c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19.35" customHeight="tru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19.35" customHeight="true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19.35" customHeight="true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ht="19.35" customHeight="tru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ht="19.35" customHeight="true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ht="19.35" customHeight="true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ht="19.35" customHeight="true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ht="19.35" customHeight="true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ht="19.35" customHeight="true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ht="19.35" customHeight="true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ht="19.35" customHeight="true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ht="19.35" customHeight="true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ht="19.35" customHeight="true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ht="19.35" customHeight="true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ht="19.35" customHeight="true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ht="19.35" customHeight="true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ht="19.35" customHeight="true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ht="19.35" customHeight="true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ht="19.35" customHeight="true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ht="19.35" customHeight="true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ht="19.35" customHeight="true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ht="19.35" customHeight="true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ht="19.35" customHeight="true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ht="19.35" customHeight="true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ht="19.35" customHeight="true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ht="19.35" customHeight="true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ht="19.35" customHeight="true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ht="19.35" customHeight="true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ht="19.35" customHeight="true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ht="19.35" customHeight="tru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ht="19.35" customHeight="true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ht="19.35" customHeight="true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ht="19.35" customHeight="true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ht="19.35" customHeight="true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ht="19.35" customHeight="true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ht="19.35" customHeight="true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ht="19.35" customHeight="true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ht="19.35" customHeight="true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ht="19.35" customHeight="true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ht="19.35" customHeight="true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ht="19.35" customHeight="true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ht="19.35" customHeight="true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ht="19.35" customHeight="true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ht="19.35" customHeight="true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ht="19.35" customHeight="true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ht="19.35" customHeight="true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ht="19.35" customHeight="true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ht="19.35" customHeight="true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ht="19.35" customHeight="true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ht="19.35" customHeight="true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ht="19.35" customHeight="true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ht="19.35" customHeight="true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ht="19.35" customHeight="true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ht="19.35" customHeight="true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ht="19.35" customHeight="true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ht="19.35" customHeight="true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ht="19.35" customHeight="true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ht="19.35" customHeight="true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ht="19.35" customHeight="true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ht="19.35" customHeight="true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ht="19.35" customHeight="true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ht="19.35" customHeight="true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ht="19.35" customHeight="true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ht="19.35" customHeight="true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ht="19.35" customHeight="true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ht="19.35" customHeight="true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ht="19.35" customHeight="true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ht="19.35" customHeight="true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ht="19.35" customHeight="true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ht="19.35" customHeight="true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ht="19.35" customHeight="true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ht="19.35" customHeight="true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ht="19.35" customHeight="true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ht="19.35" customHeight="true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ht="19.35" customHeight="true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ht="19.35" customHeight="true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ht="19.35" customHeight="true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ht="19.35" customHeight="true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ht="19.35" customHeight="true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ht="19.35" customHeight="true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ht="19.35" customHeight="true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ht="19.35" customHeight="true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ht="19.35" customHeight="true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ht="19.35" customHeight="true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ht="19.35" customHeight="true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ht="19.35" customHeight="true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ht="19.35" customHeight="true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ht="19.35" customHeight="true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ht="19.35" customHeight="true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ht="19.35" customHeight="true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ht="19.35" customHeight="true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ht="19.35" customHeight="true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ht="19.35" customHeight="true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ht="19.35" customHeight="true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ht="19.35" customHeight="true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ht="19.35" customHeight="true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ht="19.35" customHeight="true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ht="19.35" customHeight="true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ht="19.35" customHeight="true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ht="19.35" customHeight="true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ht="19.35" customHeight="true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ht="19.35" customHeight="true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ht="19.35" customHeight="true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ht="19.35" customHeight="true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ht="19.35" customHeight="true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ht="19.35" customHeight="true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ht="19.35" customHeight="true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ht="19.35" customHeight="true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ht="19.35" customHeight="true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ht="19.35" customHeight="true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ht="19.35" customHeight="true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ht="19.35" customHeight="true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ht="19.35" customHeight="true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ht="19.35" customHeight="true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ht="19.35" customHeight="true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ht="19.35" customHeight="true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ht="19.35" customHeight="true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ht="19.35" customHeight="true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ht="19.35" customHeight="true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ht="19.35" customHeight="true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ht="19.35" customHeight="true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ht="19.35" customHeight="true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ht="19.35" customHeight="true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ht="19.35" customHeight="true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ht="19.35" customHeight="true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ht="19.35" customHeight="true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ht="19.35" customHeight="true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ht="19.35" customHeight="true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ht="19.35" customHeight="true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ht="19.35" customHeight="true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ht="19.35" customHeight="true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ht="19.35" customHeight="true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ht="19.35" customHeight="true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ht="19.35" customHeight="true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ht="19.35" customHeight="true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ht="19.35" customHeight="true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ht="19.35" customHeight="true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ht="19.35" customHeight="true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ht="19.35" customHeight="true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ht="19.35" customHeight="true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ht="19.35" customHeight="true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ht="19.35" customHeight="true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ht="19.35" customHeight="true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ht="19.35" customHeight="true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ht="19.35" customHeight="true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ht="19.35" customHeight="true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ht="19.35" customHeight="true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ht="19.35" customHeight="true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ht="19.35" customHeight="true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ht="19.35" customHeight="true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ht="19.35" customHeight="true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ht="19.35" customHeight="true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ht="19.35" customHeight="true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ht="19.35" customHeight="true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ht="19.35" customHeight="true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ht="19.35" customHeight="true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ht="19.35" customHeight="true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ht="19.35" customHeight="true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ht="19.35" customHeight="true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ht="19.35" customHeight="true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ht="19.35" customHeight="true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ht="19.35" customHeight="true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ht="19.35" customHeight="true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ht="19.35" customHeight="true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ht="19.35" customHeight="true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ht="19.35" customHeight="true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ht="19.35" customHeight="true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ht="19.35" customHeight="true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ht="19.35" customHeight="true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ht="19.35" customHeight="true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ht="19.35" customHeight="true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ht="19.35" customHeight="true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A12:C12"/>
    <mergeCell ref="A16:C16"/>
    <mergeCell ref="A15:C15"/>
    <mergeCell ref="A14:C14"/>
    <mergeCell ref="A1:C1"/>
    <mergeCell ref="A2:C2"/>
    <mergeCell ref="A3:J3"/>
    <mergeCell ref="A5:C7"/>
    <mergeCell ref="A8:C8"/>
    <mergeCell ref="F4:G4"/>
    <mergeCell ref="E5:F5"/>
    <mergeCell ref="G5:H5"/>
    <mergeCell ref="I5:J5"/>
    <mergeCell ref="A11:C11"/>
    <mergeCell ref="A9:C9"/>
    <mergeCell ref="A10:C10"/>
    <mergeCell ref="A13:C13"/>
    <mergeCell ref="A22:C23"/>
    <mergeCell ref="A17:C17"/>
    <mergeCell ref="B19:B21"/>
    <mergeCell ref="B18:C18"/>
    <mergeCell ref="A18:A21"/>
  </mergeCells>
  <pageMargins bottom="0.75" footer="0.3" header="0.3" left="0.7" right="0.7" top="0.75"/>
</worksheet>
</file>