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state="visible" r:id="rId4"/>
  </sheets>
</workbook>
</file>

<file path=xl/sharedStrings.xml><?xml version="1.0" encoding="utf-8"?>
<sst xmlns="http://schemas.openxmlformats.org/spreadsheetml/2006/main" count="44">
  <si>
    <t>公  開  類</t>
  </si>
  <si>
    <t>半  年  報</t>
  </si>
  <si>
    <t>臺中市政府警察局豐原分局義勇警察訓練及服勤成果</t>
  </si>
  <si>
    <t>中華民國111年下半年</t>
  </si>
  <si>
    <t xml:space="preserve">       項目
隊別</t>
  </si>
  <si>
    <t>總  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</si>
  <si>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</si>
  <si>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</si>
  <si>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</si>
  <si>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</si>
  <si>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</si>
  <si>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</si>
  <si>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</si>
  <si>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</si>
  <si>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</si>
  <si>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</si>
  <si>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</si>
  <si>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</si>
  <si>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</si>
  <si>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</si>
  <si>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</si>
  <si>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</si>
  <si>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>7月23日</t>
  </si>
  <si>
    <t>訓　練
時　數</t>
  </si>
  <si>
    <t>審  核</t>
  </si>
  <si>
    <t>應　到
人　數</t>
  </si>
  <si>
    <t>實　到
人　數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</si>
  <si>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</si>
  <si>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</si>
  <si>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</si>
  <si>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</si>
  <si>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</si>
  <si>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</si>
  <si>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</si>
  <si>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</si>
  <si>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</si>
  <si>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</si>
  <si>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</si>
  <si>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臺中市政府警察局豐原分局</t>
  </si>
  <si>
    <t>10954-04-01-3</t>
  </si>
  <si>
    <t>受　獎
人　次</t>
  </si>
  <si>
    <t>單位：時、人、％、人次、件</t>
  </si>
  <si>
    <t>受   懲
人　次</t>
  </si>
  <si>
    <t>中華民國112年1月7日編製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</si>
</sst>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-* #,##0.0_-;\-* #,##0.0_-;_-* &quot;-&quot;?_-;_-@_-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1" borderId="1" xfId="0" applyFont="true" applyBorder="true">
      <alignment horizontal="left"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3" borderId="4" xfId="0" applyFont="true" applyBorder="true">
      <alignment horizontal="left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2" borderId="0" xfId="0" applyFont="true">
      <alignment horizontal="center" vertical="center"/>
    </xf>
    <xf numFmtId="0" fontId="4" borderId="0" xfId="0" applyFont="true"/>
    <xf numFmtId="0" fontId="5" borderId="5" xfId="0" applyFont="true" applyBorder="true"/>
    <xf numFmtId="0" fontId="1" borderId="6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6" fontId="6" borderId="1" xfId="0" applyNumberFormat="true" applyFont="true" applyBorder="true">
      <alignment horizontal="center" vertical="center"/>
    </xf>
    <xf numFmtId="196" fontId="6" borderId="1" xfId="0" applyNumberFormat="true" applyFont="true" applyBorder="true">
      <alignment vertical="center"/>
    </xf>
    <xf numFmtId="0" fontId="6" borderId="7" xfId="0" applyFont="true" applyBorder="true">
      <alignment vertical="center"/>
    </xf>
    <xf numFmtId="0" fontId="6" borderId="5" xfId="0" applyFont="true" applyBorder="true">
      <alignment vertical="center"/>
    </xf>
    <xf numFmtId="0" fontId="6" borderId="6" xfId="0" applyFont="true" applyBorder="true">
      <alignment vertical="center"/>
    </xf>
    <xf numFmtId="0" fontId="1" borderId="0" xfId="0" applyFont="true">
      <alignment vertical="center"/>
    </xf>
    <xf numFmtId="0" fontId="5" borderId="0" xfId="0" applyFont="true"/>
    <xf numFmtId="0" fontId="1" borderId="3" xfId="0" applyFont="true" applyBorder="true">
      <alignment vertical="center"/>
    </xf>
    <xf numFmtId="0" fontId="6" borderId="2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0" fontId="1" borderId="2" xfId="0" applyFont="true" applyBorder="true">
      <alignment horizontal="center" vertical="center"/>
    </xf>
    <xf numFmtId="0" fontId="5" borderId="2" xfId="0" applyFont="true" applyBorder="true"/>
    <xf numFmtId="9" fontId="6" borderId="1" xfId="0" applyNumberFormat="true" applyFont="true" applyBorder="true">
      <alignment vertical="center"/>
    </xf>
    <xf numFmtId="197" fontId="6" borderId="1" xfId="0" applyNumberFormat="true" applyFont="true" applyBorder="true">
      <alignment vertical="center"/>
    </xf>
    <xf numFmtId="0" fontId="7" borderId="0" xfId="0" applyFont="true">
      <alignment horizontal="right" vertical="center" wrapText="true"/>
    </xf>
    <xf numFmtId="0" fontId="7" borderId="3" xfId="0" applyFont="true" applyBorder="true">
      <alignment horizontal="right" vertical="center" wrapText="true"/>
    </xf>
    <xf numFmtId="0" fontId="6" borderId="2" xfId="0" applyFont="true" applyBorder="true">
      <alignment horizontal="left" vertical="center"/>
    </xf>
    <xf numFmtId="0" fontId="6" borderId="0" xfId="0" applyFont="true">
      <alignment horizontal="left" vertical="center"/>
    </xf>
    <xf numFmtId="0" fontId="6" borderId="3" xfId="0" applyFont="true" applyBorder="true">
      <alignment horizontal="center" vertical="center"/>
    </xf>
    <xf numFmtId="0" fontId="6" borderId="3" xfId="0" applyFont="true" applyBorder="true">
      <alignment horizontal="left" vertical="center"/>
    </xf>
    <xf numFmtId="0" fontId="1" borderId="2" xfId="0" applyFont="true" applyBorder="true">
      <alignment horizontal="left" vertical="center"/>
    </xf>
    <xf numFmtId="0" fontId="1" borderId="3" xfId="0" applyFont="true" applyBorder="true">
      <alignment horizontal="right" vertical="center"/>
    </xf>
    <xf numFmtId="0" fontId="1" borderId="8" xfId="0" applyFont="true" applyBorder="true">
      <alignment horizontal="center" vertical="center" wrapText="true"/>
    </xf>
    <xf numFmtId="196" fontId="6" borderId="8" xfId="0" applyNumberFormat="true" applyFont="true" applyBorder="true">
      <alignment vertical="center"/>
    </xf>
    <xf numFmtId="0" fontId="7" borderId="2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1" borderId="5" xfId="0" applyFont="true" applyBorder="true">
      <alignment vertical="center"/>
    </xf>
    <xf numFmtId="0" fontId="8" borderId="0" xfId="0" applyFont="true">
      <alignment vertical="center"/>
    </xf>
    <xf numFmtId="0" fontId="0" borderId="5" xfId="0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44"/>
  <sheetViews>
    <sheetView zoomScale="100" topLeftCell="A1" workbookViewId="0" showGridLines="true" showRowColHeaders="true">
      <selection activeCell="H6" sqref="H6:H8"/>
    </sheetView>
  </sheetViews>
  <sheetFormatPr customHeight="false" defaultColWidth="9.28125" defaultRowHeight="15"/>
  <cols>
    <col min="1" max="10" bestFit="false" customWidth="true" width="13.00390625" hidden="false" outlineLevel="0"/>
    <col min="11" max="12" bestFit="false" customWidth="true" width="14.00390625" hidden="false" outlineLevel="0"/>
    <col min="14" max="14" bestFit="false" customWidth="true" width="12.00390625" hidden="false" outlineLevel="0"/>
  </cols>
  <sheetData>
    <row r="1" ht="20.2824519230769" customHeight="true">
      <c r="A1" s="1" t="s">
        <v>0</v>
      </c>
      <c r="B1" s="13"/>
      <c r="C1" s="23"/>
      <c r="D1" s="23"/>
      <c r="E1" s="23"/>
      <c r="F1" s="23"/>
      <c r="G1" s="23"/>
      <c r="H1" s="32"/>
      <c r="I1" s="32"/>
      <c r="J1" s="15" t="s">
        <v>35</v>
      </c>
      <c r="K1" s="15" t="s">
        <v>38</v>
      </c>
      <c r="L1" s="15"/>
      <c r="M1" s="44"/>
    </row>
    <row r="2" ht="20.2824519230769" customHeight="true">
      <c r="A2" s="2" t="s">
        <v>1</v>
      </c>
      <c r="B2" s="14" t="s">
        <v>19</v>
      </c>
      <c r="C2" s="24"/>
      <c r="D2" s="24"/>
      <c r="E2" s="24"/>
      <c r="F2" s="24"/>
      <c r="G2" s="24"/>
      <c r="H2" s="33"/>
      <c r="I2" s="33"/>
      <c r="J2" s="15" t="s">
        <v>36</v>
      </c>
      <c r="K2" s="15" t="s">
        <v>39</v>
      </c>
      <c r="L2" s="15"/>
      <c r="M2" s="44"/>
    </row>
    <row r="3" ht="45.1722756410256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5"/>
      <c r="N3" s="45"/>
    </row>
    <row r="4" ht="22.1354166666667" customHeight="true">
      <c r="A4" s="4" t="s">
        <v>3</v>
      </c>
      <c r="B4" s="4"/>
      <c r="C4" s="4"/>
      <c r="D4" s="4"/>
      <c r="E4" s="4"/>
      <c r="F4" s="4"/>
      <c r="G4" s="4"/>
      <c r="H4" s="4"/>
      <c r="I4" s="4"/>
      <c r="J4" s="24"/>
      <c r="K4" s="24"/>
      <c r="L4" s="39" t="s">
        <v>41</v>
      </c>
    </row>
    <row r="5" ht="22.1354166666667" customHeight="true">
      <c r="A5" s="5" t="s">
        <v>4</v>
      </c>
      <c r="B5" s="15" t="s">
        <v>20</v>
      </c>
      <c r="C5" s="15"/>
      <c r="D5" s="15"/>
      <c r="E5" s="15"/>
      <c r="F5" s="15"/>
      <c r="G5" s="15" t="s">
        <v>30</v>
      </c>
      <c r="H5" s="15"/>
      <c r="I5" s="15"/>
      <c r="J5" s="15"/>
      <c r="K5" s="15"/>
      <c r="L5" s="15"/>
      <c r="M5" s="46"/>
    </row>
    <row r="6" ht="22.1354166666667" customHeight="true">
      <c r="A6" s="5"/>
      <c r="B6" s="16" t="s">
        <v>21</v>
      </c>
      <c r="C6" s="16" t="s">
        <v>23</v>
      </c>
      <c r="D6" s="16" t="s">
        <v>25</v>
      </c>
      <c r="E6" s="16" t="s">
        <v>26</v>
      </c>
      <c r="F6" s="16" t="s">
        <v>27</v>
      </c>
      <c r="G6" s="16" t="s">
        <v>31</v>
      </c>
      <c r="H6" s="16" t="s">
        <v>32</v>
      </c>
      <c r="I6" s="16" t="s">
        <v>33</v>
      </c>
      <c r="J6" s="16" t="s">
        <v>37</v>
      </c>
      <c r="K6" s="16" t="s">
        <v>40</v>
      </c>
      <c r="L6" s="40" t="s">
        <v>42</v>
      </c>
    </row>
    <row r="7" ht="22.1354166666667" customHeight="true">
      <c r="A7" s="5"/>
      <c r="B7" s="16"/>
      <c r="C7" s="16"/>
      <c r="D7" s="16"/>
      <c r="E7" s="16"/>
      <c r="F7" s="16"/>
      <c r="G7" s="16"/>
      <c r="H7" s="16"/>
      <c r="I7" s="16"/>
      <c r="J7" s="16"/>
      <c r="K7" s="16"/>
      <c r="L7" s="40"/>
    </row>
    <row r="8" ht="22.1354166666667" customHeight="true">
      <c r="A8" s="5"/>
      <c r="B8" s="16"/>
      <c r="C8" s="16"/>
      <c r="D8" s="16"/>
      <c r="E8" s="16"/>
      <c r="F8" s="16"/>
      <c r="G8" s="16"/>
      <c r="H8" s="16"/>
      <c r="I8" s="16"/>
      <c r="J8" s="16"/>
      <c r="K8" s="16"/>
      <c r="L8" s="40"/>
    </row>
    <row r="9" ht="27.1434294871795" customHeight="true">
      <c r="A9" s="6" t="s">
        <v>5</v>
      </c>
      <c r="B9" s="17"/>
      <c r="C9" s="18" t="n">
        <v>72</v>
      </c>
      <c r="D9" s="18" t="n">
        <f>SUM(D10:D18)</f>
        <v>228</v>
      </c>
      <c r="E9" s="18" t="n">
        <f>SUM(E10:E18)</f>
        <v>228</v>
      </c>
      <c r="F9" s="30" t="n">
        <v>1</v>
      </c>
      <c r="G9" s="18" t="n">
        <f>SUM(G10:G22)</f>
        <v>132</v>
      </c>
      <c r="H9" s="18" t="n">
        <f>SUM(H10:H22)</f>
        <v>528</v>
      </c>
      <c r="I9" s="18" t="n">
        <f>SUM(I10:I22)</f>
        <v>0</v>
      </c>
      <c r="J9" s="18" t="n">
        <f>SUM(J10:J22)</f>
        <v>0</v>
      </c>
      <c r="K9" s="18" t="n">
        <f>SUM(K10:K22)</f>
        <v>0</v>
      </c>
      <c r="L9" s="41" t="n">
        <f>SUM(L10:L22)</f>
        <v>0</v>
      </c>
    </row>
    <row r="10" ht="27.1434294871795" customHeight="true">
      <c r="A10" s="5" t="s">
        <v>6</v>
      </c>
      <c r="B10" s="17" t="s">
        <v>22</v>
      </c>
      <c r="C10" s="18" t="n">
        <v>8</v>
      </c>
      <c r="D10" s="18" t="n">
        <v>12</v>
      </c>
      <c r="E10" s="18" t="n">
        <v>12</v>
      </c>
      <c r="F10" s="30" t="n">
        <v>1</v>
      </c>
      <c r="G10" s="18" t="n">
        <v>0</v>
      </c>
      <c r="H10" s="18" t="n">
        <v>0</v>
      </c>
      <c r="I10" s="18" t="n">
        <v>0</v>
      </c>
      <c r="J10" s="18" t="n">
        <v>0</v>
      </c>
      <c r="K10" s="18" t="n">
        <v>0</v>
      </c>
      <c r="L10" s="41" t="n">
        <v>0</v>
      </c>
    </row>
    <row r="11" ht="27.1434294871795" customHeight="true">
      <c r="A11" s="7" t="s">
        <v>7</v>
      </c>
      <c r="B11" s="17" t="s">
        <v>22</v>
      </c>
      <c r="C11" s="17" t="n">
        <v>8</v>
      </c>
      <c r="D11" s="18" t="n">
        <v>27</v>
      </c>
      <c r="E11" s="18" t="n">
        <v>27</v>
      </c>
      <c r="F11" s="30" t="n">
        <v>1</v>
      </c>
      <c r="G11" s="18" t="n">
        <v>16</v>
      </c>
      <c r="H11" s="18" t="n">
        <v>64</v>
      </c>
      <c r="I11" s="18" t="n">
        <v>0</v>
      </c>
      <c r="J11" s="18" t="n">
        <v>0</v>
      </c>
      <c r="K11" s="18" t="n">
        <v>0</v>
      </c>
      <c r="L11" s="41" t="n">
        <v>0</v>
      </c>
    </row>
    <row r="12" ht="27.1434294871795" customHeight="true">
      <c r="A12" s="7" t="s">
        <v>8</v>
      </c>
      <c r="B12" s="17" t="s">
        <v>22</v>
      </c>
      <c r="C12" s="17" t="n">
        <v>8</v>
      </c>
      <c r="D12" s="18" t="n">
        <v>29</v>
      </c>
      <c r="E12" s="18" t="n">
        <v>29</v>
      </c>
      <c r="F12" s="30" t="n">
        <v>1</v>
      </c>
      <c r="G12" s="18" t="n">
        <v>18</v>
      </c>
      <c r="H12" s="18" t="n">
        <v>72</v>
      </c>
      <c r="I12" s="18" t="n">
        <v>0</v>
      </c>
      <c r="J12" s="18" t="n">
        <v>0</v>
      </c>
      <c r="K12" s="18" t="n">
        <v>0</v>
      </c>
      <c r="L12" s="41" t="n">
        <v>0</v>
      </c>
    </row>
    <row r="13" ht="27.1434294871795" customHeight="true">
      <c r="A13" s="7" t="s">
        <v>9</v>
      </c>
      <c r="B13" s="17" t="s">
        <v>22</v>
      </c>
      <c r="C13" s="17" t="n">
        <v>8</v>
      </c>
      <c r="D13" s="18" t="n">
        <v>25</v>
      </c>
      <c r="E13" s="18" t="n">
        <v>25</v>
      </c>
      <c r="F13" s="30" t="n">
        <v>1</v>
      </c>
      <c r="G13" s="18" t="n">
        <v>16</v>
      </c>
      <c r="H13" s="18" t="n">
        <v>64</v>
      </c>
      <c r="I13" s="18" t="n">
        <v>0</v>
      </c>
      <c r="J13" s="18" t="n">
        <v>0</v>
      </c>
      <c r="K13" s="18" t="n">
        <v>0</v>
      </c>
      <c r="L13" s="41" t="n">
        <v>0</v>
      </c>
    </row>
    <row r="14" ht="27.1434294871795" customHeight="true">
      <c r="A14" s="7" t="s">
        <v>10</v>
      </c>
      <c r="B14" s="17" t="s">
        <v>22</v>
      </c>
      <c r="C14" s="17" t="n">
        <v>8</v>
      </c>
      <c r="D14" s="18" t="n">
        <v>28</v>
      </c>
      <c r="E14" s="18" t="n">
        <v>28</v>
      </c>
      <c r="F14" s="30" t="n">
        <v>1</v>
      </c>
      <c r="G14" s="18" t="n">
        <v>18</v>
      </c>
      <c r="H14" s="18" t="n">
        <v>72</v>
      </c>
      <c r="I14" s="18" t="n">
        <v>0</v>
      </c>
      <c r="J14" s="18" t="n">
        <v>0</v>
      </c>
      <c r="K14" s="18" t="n">
        <v>0</v>
      </c>
      <c r="L14" s="41" t="n">
        <v>0</v>
      </c>
    </row>
    <row r="15" ht="27.1434294871795" customHeight="true">
      <c r="A15" s="7" t="s">
        <v>11</v>
      </c>
      <c r="B15" s="17" t="s">
        <v>22</v>
      </c>
      <c r="C15" s="17" t="n">
        <v>8</v>
      </c>
      <c r="D15" s="18" t="n">
        <v>29</v>
      </c>
      <c r="E15" s="18" t="n">
        <v>29</v>
      </c>
      <c r="F15" s="30" t="n">
        <v>1</v>
      </c>
      <c r="G15" s="18" t="n">
        <v>18</v>
      </c>
      <c r="H15" s="18" t="n">
        <v>72</v>
      </c>
      <c r="I15" s="18" t="n">
        <v>0</v>
      </c>
      <c r="J15" s="18" t="n">
        <v>0</v>
      </c>
      <c r="K15" s="18" t="n">
        <v>0</v>
      </c>
      <c r="L15" s="41" t="n">
        <v>0</v>
      </c>
    </row>
    <row r="16" ht="27.1434294871795" customHeight="true">
      <c r="A16" s="7" t="s">
        <v>12</v>
      </c>
      <c r="B16" s="17" t="s">
        <v>22</v>
      </c>
      <c r="C16" s="17" t="n">
        <v>8</v>
      </c>
      <c r="D16" s="18" t="n">
        <v>22</v>
      </c>
      <c r="E16" s="18" t="n">
        <v>22</v>
      </c>
      <c r="F16" s="30" t="n">
        <v>1</v>
      </c>
      <c r="G16" s="18" t="n">
        <v>14</v>
      </c>
      <c r="H16" s="18" t="n">
        <v>56</v>
      </c>
      <c r="I16" s="18" t="n">
        <v>0</v>
      </c>
      <c r="J16" s="18" t="n">
        <v>0</v>
      </c>
      <c r="K16" s="18" t="n">
        <v>0</v>
      </c>
      <c r="L16" s="41" t="n">
        <v>0</v>
      </c>
    </row>
    <row r="17" ht="27.1434294871795" customHeight="true">
      <c r="A17" s="7" t="s">
        <v>13</v>
      </c>
      <c r="B17" s="17" t="s">
        <v>22</v>
      </c>
      <c r="C17" s="17" t="n">
        <v>8</v>
      </c>
      <c r="D17" s="18" t="n">
        <v>22</v>
      </c>
      <c r="E17" s="18" t="n">
        <v>22</v>
      </c>
      <c r="F17" s="30" t="n">
        <v>1</v>
      </c>
      <c r="G17" s="18" t="n">
        <v>14</v>
      </c>
      <c r="H17" s="18" t="n">
        <v>56</v>
      </c>
      <c r="I17" s="18" t="n">
        <v>0</v>
      </c>
      <c r="J17" s="18" t="n">
        <v>0</v>
      </c>
      <c r="K17" s="18" t="n">
        <v>0</v>
      </c>
      <c r="L17" s="41" t="n">
        <v>0</v>
      </c>
    </row>
    <row r="18" ht="27.1434294871795" customHeight="true">
      <c r="A18" s="5" t="s">
        <v>14</v>
      </c>
      <c r="B18" s="17" t="s">
        <v>22</v>
      </c>
      <c r="C18" s="17" t="n">
        <v>8</v>
      </c>
      <c r="D18" s="18" t="n">
        <v>34</v>
      </c>
      <c r="E18" s="18" t="n">
        <v>34</v>
      </c>
      <c r="F18" s="30" t="n">
        <v>1</v>
      </c>
      <c r="G18" s="18" t="n">
        <v>18</v>
      </c>
      <c r="H18" s="18" t="n">
        <v>72</v>
      </c>
      <c r="I18" s="18" t="n">
        <v>0</v>
      </c>
      <c r="J18" s="18" t="n">
        <v>0</v>
      </c>
      <c r="K18" s="18" t="n">
        <v>0</v>
      </c>
      <c r="L18" s="41" t="n">
        <v>0</v>
      </c>
    </row>
    <row r="19" ht="27.1434294871795" customHeight="true">
      <c r="A19" s="6"/>
      <c r="B19" s="18"/>
      <c r="C19" s="18"/>
      <c r="D19" s="18"/>
      <c r="E19" s="18"/>
      <c r="F19" s="31"/>
      <c r="G19" s="18"/>
      <c r="H19" s="18"/>
      <c r="I19" s="18"/>
      <c r="J19" s="18"/>
      <c r="K19" s="18"/>
      <c r="L19" s="41"/>
    </row>
    <row r="20" ht="27.1434294871795" customHeight="true">
      <c r="A20" s="6"/>
      <c r="B20" s="18"/>
      <c r="C20" s="18"/>
      <c r="D20" s="18"/>
      <c r="E20" s="18"/>
      <c r="F20" s="31"/>
      <c r="G20" s="18"/>
      <c r="H20" s="18"/>
      <c r="I20" s="18"/>
      <c r="J20" s="18"/>
      <c r="K20" s="18"/>
      <c r="L20" s="41"/>
    </row>
    <row r="21" ht="27.1434294871795" customHeight="true">
      <c r="A21" s="6"/>
      <c r="B21" s="18"/>
      <c r="C21" s="18"/>
      <c r="D21" s="18"/>
      <c r="E21" s="18"/>
      <c r="F21" s="31"/>
      <c r="G21" s="18"/>
      <c r="H21" s="18"/>
      <c r="I21" s="18"/>
      <c r="J21" s="18"/>
      <c r="K21" s="18"/>
      <c r="L21" s="41"/>
    </row>
    <row r="22" ht="27.1434294871795" customHeight="true">
      <c r="A22" s="6"/>
      <c r="B22" s="18"/>
      <c r="C22" s="18"/>
      <c r="D22" s="18"/>
      <c r="E22" s="18"/>
      <c r="F22" s="31"/>
      <c r="G22" s="18"/>
      <c r="H22" s="18"/>
      <c r="I22" s="18"/>
      <c r="J22" s="18"/>
      <c r="K22" s="18"/>
      <c r="L22" s="41"/>
    </row>
    <row r="23" ht="18.1290064102564" customHeight="true">
      <c r="A23" s="7" t="s">
        <v>15</v>
      </c>
      <c r="B23" s="19"/>
      <c r="C23" s="25"/>
      <c r="D23" s="25"/>
      <c r="E23" s="25"/>
      <c r="F23" s="25"/>
      <c r="G23" s="25"/>
      <c r="H23" s="25"/>
      <c r="I23" s="25"/>
      <c r="J23" s="34"/>
      <c r="K23" s="34"/>
      <c r="L23" s="25"/>
    </row>
    <row r="24" ht="18.1290064102564" customHeight="true">
      <c r="A24" s="7"/>
      <c r="B24" s="20"/>
      <c r="C24" s="26"/>
      <c r="D24" s="26"/>
      <c r="E24" s="26"/>
      <c r="F24" s="26"/>
      <c r="G24" s="26"/>
      <c r="H24" s="26"/>
      <c r="I24" s="26"/>
      <c r="J24" s="35"/>
      <c r="K24" s="26"/>
      <c r="L24" s="26"/>
    </row>
    <row r="25" ht="18.1290064102564" customHeight="true">
      <c r="A25" s="7"/>
      <c r="B25" s="20"/>
      <c r="C25" s="26"/>
      <c r="D25" s="26"/>
      <c r="E25" s="26"/>
      <c r="F25" s="26"/>
      <c r="G25" s="26"/>
      <c r="H25" s="26"/>
      <c r="I25" s="26"/>
      <c r="J25" s="35"/>
      <c r="K25" s="26"/>
      <c r="L25" s="26"/>
    </row>
    <row r="26" ht="18.1290064102564" customHeight="true">
      <c r="A26" s="7"/>
      <c r="B26" s="21"/>
      <c r="C26" s="27"/>
      <c r="D26" s="27"/>
      <c r="E26" s="27"/>
      <c r="F26" s="27"/>
      <c r="G26" s="27"/>
      <c r="H26" s="27"/>
      <c r="I26" s="27"/>
      <c r="J26" s="36"/>
      <c r="K26" s="37"/>
      <c r="L26" s="27"/>
    </row>
    <row r="27" ht="18.1290064102564" customHeight="true">
      <c r="A27" s="8" t="s">
        <v>16</v>
      </c>
      <c r="B27" s="8"/>
      <c r="C27" s="28" t="s">
        <v>24</v>
      </c>
      <c r="D27" s="8"/>
      <c r="E27" s="29"/>
      <c r="F27" s="8" t="s">
        <v>28</v>
      </c>
      <c r="G27" s="8"/>
      <c r="H27" s="29"/>
      <c r="I27" s="8" t="s">
        <v>34</v>
      </c>
      <c r="J27" s="28"/>
      <c r="K27" s="38"/>
      <c r="L27" s="42" t="s">
        <v>43</v>
      </c>
    </row>
    <row r="28" ht="18.1290064102564" customHeight="true">
      <c r="A28" s="9"/>
      <c r="B28" s="22"/>
      <c r="C28" s="22"/>
      <c r="D28" s="22"/>
      <c r="E28" s="23"/>
      <c r="F28" s="22" t="s">
        <v>29</v>
      </c>
      <c r="G28" s="22"/>
      <c r="H28" s="22"/>
      <c r="I28" s="22"/>
      <c r="J28" s="9"/>
      <c r="K28" s="10"/>
      <c r="L28" s="22"/>
    </row>
    <row r="29" ht="21.1338141025641" customHeight="true">
      <c r="A29" s="10" t="s">
        <v>17</v>
      </c>
      <c r="B29" s="23"/>
      <c r="C29" s="23"/>
      <c r="D29" s="23"/>
      <c r="E29" s="23"/>
      <c r="F29" s="23"/>
      <c r="G29" s="23"/>
      <c r="H29" s="23"/>
      <c r="I29" s="23"/>
      <c r="J29" s="23"/>
      <c r="K29" s="10"/>
      <c r="L29" s="43"/>
    </row>
    <row r="30" ht="18.1290064102564" customHeight="true">
      <c r="A30" s="10" t="s">
        <v>18</v>
      </c>
    </row>
    <row r="31" ht="18.1290064102564" customHeight="true">
      <c r="A31" s="10"/>
    </row>
    <row r="32" ht="50.5308493589744" customHeight="tru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ht="36.9090544871795" customHeight="true">
      <c r="A33" s="12"/>
      <c r="B33" s="12"/>
      <c r="C33" s="12"/>
      <c r="D33" s="12"/>
      <c r="E33" s="12"/>
      <c r="F33" s="12"/>
      <c r="G33" s="23"/>
      <c r="H33" s="23"/>
      <c r="I33" s="23"/>
      <c r="J33" s="23"/>
      <c r="K33" s="23"/>
      <c r="L33" s="10"/>
    </row>
    <row r="34" ht="3.75600961538462" customHeight="true">
      <c r="A34" s="12"/>
      <c r="B34" s="12"/>
      <c r="C34" s="12"/>
      <c r="D34" s="12"/>
      <c r="E34" s="12"/>
      <c r="F34" s="12"/>
    </row>
    <row r="35" ht="3.75600961538462" customHeight="true">
      <c r="A35" s="12"/>
      <c r="B35" s="12"/>
      <c r="C35" s="12"/>
      <c r="D35" s="12"/>
      <c r="E35" s="12"/>
      <c r="F35" s="12"/>
    </row>
    <row r="36" ht="3.75600961538462" customHeight="true">
      <c r="A36" s="12"/>
      <c r="B36" s="12"/>
      <c r="C36" s="12"/>
      <c r="D36" s="12"/>
      <c r="E36" s="12"/>
      <c r="F36" s="12"/>
    </row>
    <row r="37" ht="3.75600961538462" customHeight="true">
      <c r="A37" s="12"/>
      <c r="B37" s="12"/>
      <c r="C37" s="12"/>
      <c r="D37" s="12"/>
      <c r="E37" s="12"/>
      <c r="F37" s="12"/>
    </row>
    <row r="38" ht="3.75600961538462" customHeight="true">
      <c r="A38" s="12"/>
      <c r="B38" s="12"/>
      <c r="C38" s="12"/>
      <c r="D38" s="12"/>
      <c r="E38" s="12"/>
      <c r="F38" s="12"/>
    </row>
    <row r="39" ht="3.75600961538462" customHeight="true">
      <c r="A39" s="12"/>
      <c r="B39" s="12"/>
      <c r="C39" s="12"/>
      <c r="D39" s="12"/>
      <c r="E39" s="12"/>
      <c r="F39" s="12"/>
    </row>
    <row r="40" ht="3.75600961538462" customHeight="true">
      <c r="A40" s="12"/>
      <c r="B40" s="12"/>
      <c r="C40" s="12"/>
      <c r="D40" s="12"/>
      <c r="E40" s="12"/>
      <c r="F40" s="12"/>
    </row>
    <row r="41" ht="3.75600961538462" customHeight="true">
      <c r="A41" s="12"/>
      <c r="B41" s="12"/>
      <c r="C41" s="12"/>
      <c r="D41" s="12"/>
      <c r="E41" s="12"/>
      <c r="F41" s="12"/>
    </row>
    <row r="42" ht="3.75600961538462" customHeight="true">
      <c r="A42" s="12"/>
      <c r="B42" s="12"/>
      <c r="C42" s="12"/>
      <c r="D42" s="12"/>
      <c r="E42" s="12"/>
      <c r="F42" s="12"/>
    </row>
    <row r="43" ht="3.75600961538462" customHeight="true">
      <c r="A43" s="12"/>
      <c r="B43" s="12"/>
      <c r="C43" s="12"/>
      <c r="D43" s="12"/>
      <c r="E43" s="12"/>
      <c r="F43" s="12"/>
    </row>
    <row r="44" ht="19.6314102564103" customHeight="true">
      <c r="A44" s="12"/>
      <c r="B44" s="12"/>
      <c r="C44" s="12"/>
      <c r="D44" s="12"/>
      <c r="E44" s="12"/>
      <c r="F44" s="12"/>
    </row>
  </sheetData>
  <mergeCells>
    <mergeCell ref="A23:A26"/>
    <mergeCell ref="B6:B8"/>
    <mergeCell ref="C6:C8"/>
    <mergeCell ref="D6:D8"/>
    <mergeCell ref="E6:E8"/>
    <mergeCell ref="F6:F8"/>
    <mergeCell ref="G6:G8"/>
    <mergeCell ref="B5:F5"/>
    <mergeCell ref="G5:L5"/>
    <mergeCell ref="H1:I1"/>
    <mergeCell ref="K1:L1"/>
    <mergeCell ref="H2:I2"/>
    <mergeCell ref="K2:L2"/>
    <mergeCell ref="A3:L3"/>
    <mergeCell ref="A4:I4"/>
    <mergeCell ref="A5:A8"/>
    <mergeCell ref="H6:H8"/>
    <mergeCell ref="I6:I8"/>
    <mergeCell ref="J6:J8"/>
    <mergeCell ref="K6:K8"/>
    <mergeCell ref="L6:L8"/>
  </mergeCells>
  <pageMargins bottom="0.75" footer="0.3" header="0.3" left="0.7" right="0.7" top="0.75"/>
</worksheet>
</file>