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<sst xmlns="http://schemas.openxmlformats.org/spreadsheetml/2006/main" count="38">
  <si>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</si>
  <si>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</si>
  <si>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</si>
  <si>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</si>
  <si>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</si>
  <si>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</si>
  <si>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</si>
  <si>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</si>
  <si>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</si>
  <si>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</si>
  <si>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</si>
  <si>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</si>
  <si>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</si>
  <si>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</si>
  <si>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</si>
  <si>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</si>
  <si>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</si>
  <si>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</si>
  <si>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</si>
  <si>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</si>
  <si>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112  年  11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</si>
  <si>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</si>
  <si>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</si>
  <si>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</si>
  <si>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</si>
  <si>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</si>
  <si>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</si>
  <si>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</si>
  <si>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</si>
  <si>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</si>
  <si>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</si>
  <si>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</si>
  <si>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</si>
  <si>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</si>
  <si>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</si>
  <si>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</si>
  <si>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21121-00-01-2</t>
  </si>
  <si>
    <t>中華民國  113  年  3  月  8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</si>
</sst>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0" fontId="7" borderId="5" xfId="0" applyFont="true" applyBorder="true"/>
    <xf numFmtId="4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32</v>
      </c>
      <c r="M1" s="1" t="s">
        <v>35</v>
      </c>
      <c r="N1" s="58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33</v>
      </c>
      <c r="M2" s="54" t="s">
        <v>36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20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5" t="s">
        <v>23</v>
      </c>
      <c r="G5" s="35"/>
      <c r="H5" s="40" t="s">
        <v>26</v>
      </c>
      <c r="I5" s="40"/>
      <c r="J5" s="35" t="s">
        <v>29</v>
      </c>
      <c r="K5" s="35"/>
      <c r="L5" s="35"/>
      <c r="M5" s="35"/>
      <c r="N5" s="59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0" t="s">
        <v>30</v>
      </c>
      <c r="K6" s="50" t="s">
        <v>31</v>
      </c>
      <c r="L6" s="21" t="s">
        <v>24</v>
      </c>
      <c r="M6" s="55" t="s">
        <v>25</v>
      </c>
      <c r="N6" s="60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106.5599</v>
      </c>
      <c r="E9" s="30" t="n">
        <v>106.765</v>
      </c>
      <c r="F9" s="30" t="n">
        <v>-0.192104153983053</v>
      </c>
      <c r="G9" s="30" t="n">
        <v>-0.194499939382523</v>
      </c>
      <c r="H9" s="30" t="n">
        <v>2.83719359197065</v>
      </c>
      <c r="I9" s="30" t="n">
        <v>2.83718931748173</v>
      </c>
      <c r="J9" s="30" t="n">
        <v>105.366818181818</v>
      </c>
      <c r="K9" s="30" t="n">
        <v>102.668181818182</v>
      </c>
      <c r="L9" s="30" t="n">
        <v>2.62850312126446</v>
      </c>
      <c r="M9" s="30" t="n">
        <v>2.62846147755696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111.7334</v>
      </c>
      <c r="E11" s="30" t="n">
        <v>111.8862</v>
      </c>
      <c r="F11" s="30" t="n">
        <v>-0.136567333594317</v>
      </c>
      <c r="G11" s="30" t="n">
        <v>-0.0368464049906464</v>
      </c>
      <c r="H11" s="30" t="n">
        <v>5.05208725084618</v>
      </c>
      <c r="I11" s="30" t="n">
        <v>1.31622015146863</v>
      </c>
      <c r="J11" s="30" t="n">
        <v>109.188263636364</v>
      </c>
      <c r="K11" s="30" t="n">
        <v>104.948181818182</v>
      </c>
      <c r="L11" s="30" t="n">
        <v>4.0401670088269</v>
      </c>
      <c r="M11" s="30" t="n">
        <v>1.03210827582669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106.3724</v>
      </c>
      <c r="E13" s="30" t="n">
        <v>108.3599</v>
      </c>
      <c r="F13" s="30" t="n">
        <v>-1.83416559077666</v>
      </c>
      <c r="G13" s="30" t="n">
        <v>-0.0944204513270765</v>
      </c>
      <c r="H13" s="30" t="n">
        <v>0.836477391221924</v>
      </c>
      <c r="I13" s="30" t="n">
        <v>0.059980943797945</v>
      </c>
      <c r="J13" s="30" t="n">
        <v>101.675727272727</v>
      </c>
      <c r="K13" s="30" t="n">
        <v>103.078181818182</v>
      </c>
      <c r="L13" s="30" t="n">
        <v>-1.3605736157903</v>
      </c>
      <c r="M13" s="30" t="n">
        <v>-0.0680200436181808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105.3699</v>
      </c>
      <c r="E15" s="30" t="n">
        <v>105.2632</v>
      </c>
      <c r="F15" s="30" t="n">
        <v>0.101364959454009</v>
      </c>
      <c r="G15" s="30" t="n">
        <v>0.024414356579422</v>
      </c>
      <c r="H15" s="30" t="n">
        <v>2.32074189162943</v>
      </c>
      <c r="I15" s="30" t="n">
        <v>0.555965046563824</v>
      </c>
      <c r="J15" s="30" t="n">
        <v>104.634154545455</v>
      </c>
      <c r="K15" s="30" t="n">
        <v>102.369090909091</v>
      </c>
      <c r="L15" s="30" t="n">
        <v>2.21264408646076</v>
      </c>
      <c r="M15" s="30" t="n">
        <v>0.525215606567733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102.2259</v>
      </c>
      <c r="E17" s="30" t="n">
        <v>103.0738</v>
      </c>
      <c r="F17" s="30" t="n">
        <v>-0.822614476229666</v>
      </c>
      <c r="G17" s="30" t="n">
        <v>-0.117670639689986</v>
      </c>
      <c r="H17" s="30" t="n">
        <v>0.725096068578179</v>
      </c>
      <c r="I17" s="30" t="n">
        <v>0.10419168128124</v>
      </c>
      <c r="J17" s="30" t="n">
        <v>102.531790909091</v>
      </c>
      <c r="K17" s="30" t="n">
        <v>102.228181818182</v>
      </c>
      <c r="L17" s="30" t="n">
        <v>0.296991578554206</v>
      </c>
      <c r="M17" s="30" t="n">
        <v>0.0396542225074004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103.2781</v>
      </c>
      <c r="E19" s="30" t="n">
        <v>103.1622</v>
      </c>
      <c r="F19" s="30" t="n">
        <v>0.112347352033981</v>
      </c>
      <c r="G19" s="30" t="n">
        <v>0.00536086311258945</v>
      </c>
      <c r="H19" s="30" t="n">
        <v>3.01027328944743</v>
      </c>
      <c r="I19" s="30" t="n">
        <v>0.139671490968457</v>
      </c>
      <c r="J19" s="30" t="n">
        <v>102.046209090909</v>
      </c>
      <c r="K19" s="30" t="n">
        <v>99.9818181818182</v>
      </c>
      <c r="L19" s="30" t="n">
        <v>2.06476632114927</v>
      </c>
      <c r="M19" s="30" t="n">
        <v>0.0933407012011007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107.4698</v>
      </c>
      <c r="E21" s="30" t="n">
        <v>107.9742</v>
      </c>
      <c r="F21" s="30" t="n">
        <v>-0.467148633655068</v>
      </c>
      <c r="G21" s="30" t="n">
        <v>-0.0628872373063864</v>
      </c>
      <c r="H21" s="30" t="n">
        <v>3.13800383877159</v>
      </c>
      <c r="I21" s="30" t="n">
        <v>0.418622484701663</v>
      </c>
      <c r="J21" s="30" t="n">
        <v>106.722309090909</v>
      </c>
      <c r="K21" s="30" t="n">
        <v>101.359090909091</v>
      </c>
      <c r="L21" s="30" t="n">
        <v>5.29130454280462</v>
      </c>
      <c r="M21" s="30" t="n">
        <v>0.722228328537145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103.9657</v>
      </c>
      <c r="E23" s="30" t="n">
        <v>103.242</v>
      </c>
      <c r="F23" s="30" t="n">
        <v>0.700974409639477</v>
      </c>
      <c r="G23" s="30" t="n">
        <v>0.0875512433545272</v>
      </c>
      <c r="H23" s="30" t="n">
        <v>1.77748409202152</v>
      </c>
      <c r="I23" s="30" t="n">
        <v>0.233692268367068</v>
      </c>
      <c r="J23" s="30" t="n">
        <v>103.812563636364</v>
      </c>
      <c r="K23" s="30" t="n">
        <v>101.725454545455</v>
      </c>
      <c r="L23" s="30" t="n">
        <v>2.05170780532269</v>
      </c>
      <c r="M23" s="30" t="n">
        <v>0.278462569979882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37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22</v>
      </c>
      <c r="F27" s="36"/>
      <c r="G27" s="33"/>
      <c r="H27" s="43"/>
      <c r="I27" s="47" t="s">
        <v>27</v>
      </c>
      <c r="J27" s="33"/>
      <c r="K27" s="33"/>
      <c r="L27" s="33" t="s">
        <v>34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28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5" customHeight="true">
      <c r="B35" s="17"/>
    </row>
    <row r="36" ht="16.5" customHeight="true">
      <c r="B36" s="17"/>
    </row>
    <row r="37" ht="16.5" customHeight="true">
      <c r="B37" s="17"/>
    </row>
    <row r="38" ht="16.5" customHeight="true">
      <c r="B38" s="17"/>
    </row>
    <row r="39" ht="16.5" customHeight="true">
      <c r="B39" s="17"/>
    </row>
    <row r="40" ht="16.5" customHeight="true">
      <c r="B40" s="17"/>
    </row>
    <row r="41" ht="16.5" customHeight="true">
      <c r="B41" s="17"/>
    </row>
    <row r="42" ht="16.5" customHeight="true">
      <c r="B42" s="17"/>
    </row>
    <row r="43" ht="16.5" customHeight="true">
      <c r="B43" s="17"/>
    </row>
    <row r="44" ht="16.5" customHeight="true">
      <c r="B44" s="17"/>
    </row>
    <row r="45" ht="16.5" customHeight="true">
      <c r="B45" s="17"/>
    </row>
    <row r="46" ht="16.5" customHeight="true">
      <c r="B46" s="17"/>
    </row>
    <row r="47" ht="16.5" customHeight="true">
      <c r="B47" s="17"/>
    </row>
    <row r="48" ht="16.5" customHeight="true">
      <c r="B48" s="17"/>
    </row>
    <row r="49" ht="16.5" customHeight="true">
      <c r="B49" s="17"/>
    </row>
    <row r="50" ht="16.5" customHeight="true">
      <c r="B50" s="17"/>
    </row>
    <row r="51" ht="16.5" customHeight="true">
      <c r="B51" s="17"/>
    </row>
    <row r="52" ht="16.5" customHeight="true">
      <c r="B52" s="17"/>
    </row>
    <row r="53" ht="16.5" customHeight="true">
      <c r="B53" s="17"/>
    </row>
    <row r="54" ht="16.5" customHeight="true">
      <c r="B54" s="17"/>
    </row>
    <row r="55" ht="16.5" customHeight="true">
      <c r="B55" s="17"/>
    </row>
    <row r="56" ht="16.5" customHeight="true">
      <c r="B56" s="17"/>
    </row>
    <row r="57" ht="16.5" customHeight="true">
      <c r="B57" s="17"/>
    </row>
    <row r="58" ht="16.5" customHeight="true">
      <c r="B58" s="17"/>
    </row>
    <row r="59" ht="16.5" customHeight="true">
      <c r="B59" s="17"/>
    </row>
    <row r="60" ht="16.5" customHeight="true">
      <c r="B60" s="17"/>
    </row>
    <row r="61" ht="16.5" customHeight="true">
      <c r="B61" s="17"/>
    </row>
    <row r="62" ht="16.5" customHeight="true">
      <c r="B62" s="17"/>
    </row>
    <row r="63" ht="16.5" customHeight="true">
      <c r="B63" s="17"/>
    </row>
    <row r="64" ht="16.5" customHeight="true">
      <c r="B64" s="17"/>
    </row>
    <row r="65" ht="16.5" customHeight="true">
      <c r="B65" s="17"/>
    </row>
    <row r="66" ht="16.5" customHeight="true">
      <c r="B66" s="17"/>
    </row>
    <row r="67" ht="16.5" customHeight="true">
      <c r="B67" s="17"/>
    </row>
    <row r="68" ht="16.5" customHeight="true">
      <c r="B68" s="17"/>
    </row>
  </sheetData>
  <mergeCells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  <mergeCell ref="A21:B21"/>
    <mergeCell ref="A23:B23"/>
    <mergeCell ref="A5:B7"/>
    <mergeCell ref="A9:B9"/>
    <mergeCell ref="A11:B11"/>
    <mergeCell ref="A13:B13"/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"='中華民國112年11月$0_3_4$2023'/11"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"='上年累計平均指數$0_5_10$2022'/11"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"='對總指數影響_百分點_$0_5_12$2023'/11"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